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defaultThemeVersion="166925"/>
  <mc:AlternateContent xmlns:mc="http://schemas.openxmlformats.org/markup-compatibility/2006">
    <mc:Choice Requires="x15">
      <x15ac:absPath xmlns:x15ac="http://schemas.microsoft.com/office/spreadsheetml/2010/11/ac" url="https://d.docs.live.net/774c934fed4e3f44/Sincronizaciones/PC PAOLA/Documents/erika archivos/SDHT/Datos Abiertos-IDECA/Publicación IDECA/Objetos Nuevos/"/>
    </mc:Choice>
  </mc:AlternateContent>
  <xr:revisionPtr revIDLastSave="610" documentId="8_{6424A56B-D980-43C6-B342-47A46F602738}" xr6:coauthVersionLast="47" xr6:coauthVersionMax="47" xr10:uidLastSave="{E8BD7824-D32D-431E-AD5C-1B63E3ED112D}"/>
  <bookViews>
    <workbookView xWindow="-120" yWindow="-120" windowWidth="20730" windowHeight="11160" tabRatio="882" activeTab="3" xr2:uid="{00000000-000D-0000-FFFF-FFFF00000000}"/>
  </bookViews>
  <sheets>
    <sheet name="Catálogo" sheetId="10" r:id="rId1"/>
    <sheet name="Tema" sheetId="14" r:id="rId2"/>
    <sheet name="10. Objeto Geográfico" sheetId="2" r:id="rId3"/>
    <sheet name="20.Atributos " sheetId="4" r:id="rId4"/>
    <sheet name="30.Dominios  " sheetId="12" r:id="rId5"/>
    <sheet name="40.Asociaciones" sheetId="5" r:id="rId6"/>
    <sheet name="50.Operaciones" sheetId="8" r:id="rId7"/>
    <sheet name="60.RelaciónHerencia" sheetId="3" r:id="rId8"/>
    <sheet name="70. Citación" sheetId="7" r:id="rId9"/>
    <sheet name="Dominios del Formulario" sheetId="6" r:id="rId10"/>
    <sheet name="Anexo " sheetId="15" r:id="rId11"/>
  </sheets>
  <externalReferences>
    <externalReference r:id="rId12"/>
    <externalReference r:id="rId13"/>
  </externalReferences>
  <definedNames>
    <definedName name="_ftn1" localSheetId="0">Catálogo!#REF!</definedName>
    <definedName name="_ftn1" localSheetId="1">Tema!#REF!</definedName>
    <definedName name="_ftnref1" localSheetId="0">Catálogo!#REF!</definedName>
    <definedName name="_ftnref1" localSheetId="1">Tema!#REF!</definedName>
    <definedName name="Alcance">Catálogo!$B$5</definedName>
    <definedName name="Alias" comment="Otro nombre ">#REF!</definedName>
    <definedName name="_xlnm.Print_Area" localSheetId="2">'10. Objeto Geográfico'!$A$1:$C$536</definedName>
    <definedName name="_xlnm.Print_Area" localSheetId="6">'50.Operaciones'!$A$1:$B$7</definedName>
    <definedName name="_xlnm.Print_Area" localSheetId="0">Catálogo!$A$1:$D$23</definedName>
    <definedName name="_xlnm.Print_Area" localSheetId="1">Tema!$A$1:$C$28</definedName>
    <definedName name="bbb">#REF!</definedName>
    <definedName name="CampoDeAplicacion">Catálogo!#REF!</definedName>
    <definedName name="CARDINALIDAD">'[1]Listas de Validación'!$D$2:$D$9</definedName>
    <definedName name="Cargo">#REF!</definedName>
    <definedName name="Ciudad" comment="De debe incluir el nombre de la ciudad en donde se produce el objeto">#REF!</definedName>
    <definedName name="CUANTITATIVO">[2]Valores!$B$2:$B$17</definedName>
    <definedName name="CUMPLIMIENTO">[2]Valores!$D$2:$D$5</definedName>
    <definedName name="CUMPLIMIENTOS" localSheetId="1">[2]Valores!#REF!</definedName>
    <definedName name="CUMPLIMIENTOS">[2]Valores!#REF!</definedName>
    <definedName name="Definicion">#REF!</definedName>
    <definedName name="Departamento">#REF!</definedName>
    <definedName name="Dirección">#REF!</definedName>
    <definedName name="ELEMENTODECALIDAD">[2]Valores!$A$2:$A$7</definedName>
    <definedName name="FechaDeLaVersion">Catálogo!$B$7</definedName>
    <definedName name="Nombre" comment="En este Campo se debe describir de manera concreta el nombre">Catálogo!$B$4</definedName>
    <definedName name="NombreAtributo1">#REF!</definedName>
    <definedName name="NombreAtriibuto1">#REF!</definedName>
    <definedName name="NombredelaEntidad">#REF!</definedName>
    <definedName name="NumeroDeLaVersion">Catálogo!$B$6</definedName>
    <definedName name="ORDENADO">'[1]Listas de Validación'!$C$2:$C$5</definedName>
    <definedName name="Pais">#REF!</definedName>
    <definedName name="PRESENCIA">[2]Valores!$E$2:$E$4</definedName>
    <definedName name="Print_Area" localSheetId="0">Catálogo!$A$1:$C$18</definedName>
    <definedName name="Print_Area" localSheetId="1">Tema!$A$2:$C$6</definedName>
    <definedName name="Productor">Catálogo!$B$8</definedName>
    <definedName name="Referencia">Catálogo!#REF!</definedName>
    <definedName name="Subtipo">#REF!</definedName>
    <definedName name="teléfono">#REF!</definedName>
    <definedName name="TIPODERELACION">'[1]Listas de Validación'!$B$2:$B$6</definedName>
    <definedName name="TIPODERESPONSABLE">'[1]Listas de Validación'!$A$2:$A$13</definedName>
    <definedName name="TipoResponsable">#REF!</definedName>
    <definedName name="TIPOVALOR">'[1]Listas de Validación'!$E$2:$E$21</definedName>
  </definedNames>
  <calcPr calcId="162913"/>
</workbook>
</file>

<file path=xl/sharedStrings.xml><?xml version="1.0" encoding="utf-8"?>
<sst xmlns="http://schemas.openxmlformats.org/spreadsheetml/2006/main" count="4899" uniqueCount="1496">
  <si>
    <t>Nombre</t>
  </si>
  <si>
    <t>Identificador para el catálogo*</t>
  </si>
  <si>
    <t>Identificador de Productor *</t>
  </si>
  <si>
    <t>Correo Electrónico*</t>
  </si>
  <si>
    <t>Proveedor de datos</t>
  </si>
  <si>
    <t>Custodio</t>
  </si>
  <si>
    <t>Propietario</t>
  </si>
  <si>
    <t>Usuario</t>
  </si>
  <si>
    <t>Distribuidor</t>
  </si>
  <si>
    <t>Creador</t>
  </si>
  <si>
    <t>Punto de contacto</t>
  </si>
  <si>
    <t>Jefe de Investigación</t>
  </si>
  <si>
    <t>Procesador</t>
  </si>
  <si>
    <t>Publicador</t>
  </si>
  <si>
    <t xml:space="preserve">Definición </t>
  </si>
  <si>
    <t>Etiqueta*</t>
  </si>
  <si>
    <t>Código*</t>
  </si>
  <si>
    <t>Nombre*</t>
  </si>
  <si>
    <t>Alcance*</t>
  </si>
  <si>
    <t>Tipo de Responsable*</t>
  </si>
  <si>
    <t>Dirección*</t>
  </si>
  <si>
    <t>País*</t>
  </si>
  <si>
    <t>Definición</t>
  </si>
  <si>
    <t>Alias</t>
  </si>
  <si>
    <t xml:space="preserve">2.Atributos </t>
  </si>
  <si>
    <t>5.Operaciones</t>
  </si>
  <si>
    <t>6.RelaciónHerencia</t>
  </si>
  <si>
    <t>4.Roles de Asociación</t>
  </si>
  <si>
    <t>Tipo de Dato</t>
  </si>
  <si>
    <t>Unidad de Medida</t>
  </si>
  <si>
    <t>Decimal</t>
  </si>
  <si>
    <t>Es el número o punto flotante conformado por una parte entera y una parte decimal, que representa un valor exacto.</t>
  </si>
  <si>
    <t>Vector</t>
  </si>
  <si>
    <t>Es el número que se representa con un conjunto de coordenadas que constituyen una posición en un sistema. Las coordenadas pueden estar en un espacio de cualquier número de dimensiones.</t>
  </si>
  <si>
    <t>Real</t>
  </si>
  <si>
    <t>Es el número o punto flotante conformado por una parte entera y una parte decimal, que representa un valor para una precisión dada por el número de dígitos que se muestran, pero no es necesariamente el valor exacto. La longitud depende del uso.</t>
  </si>
  <si>
    <t>Entero</t>
  </si>
  <si>
    <t>Es el número que no tienen punto decimal, pueden ser positivo, negativo o el cero. La longitud depende del uso.</t>
  </si>
  <si>
    <t>Entero Ilimitado</t>
  </si>
  <si>
    <t>Es el número entero sin límite de tamaño, solo estaría limitado por el espacio de almacenamiento de la máquina.</t>
  </si>
  <si>
    <t>Cadena de Caracteres</t>
  </si>
  <si>
    <t>Es una sucesión de caracteres de longitud arbitraria que incluye acentos y caracteres especiales. La longitud depende del uso.</t>
  </si>
  <si>
    <t>Secuencia (Carácter)</t>
  </si>
  <si>
    <t>Serie compuesta de caracteres, que tiene por objeto ejecutar una acción.</t>
  </si>
  <si>
    <t>Carácter</t>
  </si>
  <si>
    <t>Es un dígito individual el cual se puede representar como numérico, letras o símbolo.</t>
  </si>
  <si>
    <t>Código de Conjuntos de Caracteres</t>
  </si>
  <si>
    <t>Permite asignar a un carácter de un lenguaje natural (alfabeto o silabario) en un símbolo de otro sistema de representación.</t>
  </si>
  <si>
    <t>Cadena de Caracteres de Idioma</t>
  </si>
  <si>
    <t>Sucesión de caracteres con términos de un idioma específico, los cuales se utilizan para la traducción o conversión de palabras entre dos lenguajes.</t>
  </si>
  <si>
    <t>Fecha</t>
  </si>
  <si>
    <t>Una fecha da los valores de año, mes y día.</t>
  </si>
  <si>
    <t>Hora</t>
  </si>
  <si>
    <t>Un tiempo está dado por: hora, minuto y segundo.</t>
  </si>
  <si>
    <t>Fecha y Hora</t>
  </si>
  <si>
    <t>Es una combinación de una fecha y una hora determinada.</t>
  </si>
  <si>
    <t>Booleano</t>
  </si>
  <si>
    <t>Es un tipo de dato que especifica dos valores: verdadero o falso.</t>
  </si>
  <si>
    <t>Lógico</t>
  </si>
  <si>
    <t>Es un tipo de dato que especifica tres valores: verdadero, falso o tal vez (desconocido).</t>
  </si>
  <si>
    <t>Probabilidad</t>
  </si>
  <si>
    <t>Es un tipo de dato lógico que se representa como número mayor o igual a 0,0 y menor o igual a 1,0.</t>
  </si>
  <si>
    <t>Imagen</t>
  </si>
  <si>
    <t>Se emplea para almacenar gran cantidad de información o gráficos.</t>
  </si>
  <si>
    <t>Tipos de Datos</t>
  </si>
  <si>
    <t>Tipos de Responsable</t>
  </si>
  <si>
    <t xml:space="preserve">Nombre de la asociación </t>
  </si>
  <si>
    <t>Tipo de Asociación</t>
  </si>
  <si>
    <t>Definición del Rol</t>
  </si>
  <si>
    <t xml:space="preserve">Nombre de la herencia </t>
  </si>
  <si>
    <t xml:space="preserve">Código de la herencia </t>
  </si>
  <si>
    <t>Etiqueta</t>
  </si>
  <si>
    <t>Versión*</t>
  </si>
  <si>
    <t>Código Postal*</t>
  </si>
  <si>
    <t>Alias (Nombre Alternativo)</t>
  </si>
  <si>
    <t>Fecha de actualización*</t>
  </si>
  <si>
    <t>Identificador*</t>
  </si>
  <si>
    <t>Fecha de Publicación*</t>
  </si>
  <si>
    <t>Nota</t>
  </si>
  <si>
    <t>Definición*</t>
  </si>
  <si>
    <t>Abstracta*</t>
  </si>
  <si>
    <t>Propietario / Entidad responsable*</t>
  </si>
  <si>
    <t>Ambiente y Desarrollo Sostenible</t>
  </si>
  <si>
    <t xml:space="preserve">Agricultura y Desarrollo Rural </t>
  </si>
  <si>
    <t xml:space="preserve">Comercio, Industria y Turismo </t>
  </si>
  <si>
    <t xml:space="preserve">Cultura </t>
  </si>
  <si>
    <t xml:space="preserve">Deporte y Recreación </t>
  </si>
  <si>
    <t xml:space="preserve">Economía y Finanzas </t>
  </si>
  <si>
    <t xml:space="preserve">Educación </t>
  </si>
  <si>
    <t xml:space="preserve">Estadísticas </t>
  </si>
  <si>
    <t xml:space="preserve">Función Pública </t>
  </si>
  <si>
    <t xml:space="preserve">Inclusión Social y Reconciliación </t>
  </si>
  <si>
    <t xml:space="preserve">Justicia y Derecho </t>
  </si>
  <si>
    <t xml:space="preserve">Ordenamiento Territorial </t>
  </si>
  <si>
    <t xml:space="preserve">Organismos de Control </t>
  </si>
  <si>
    <t xml:space="preserve">Salud y Protección Social </t>
  </si>
  <si>
    <t xml:space="preserve">Seguridad y Defensa </t>
  </si>
  <si>
    <t xml:space="preserve">Transporte </t>
  </si>
  <si>
    <t xml:space="preserve">Vivienda, Ciudad y Territorio </t>
  </si>
  <si>
    <t>Área</t>
  </si>
  <si>
    <t>Metros cuadrados</t>
  </si>
  <si>
    <t>Metros</t>
  </si>
  <si>
    <t>Angulo</t>
  </si>
  <si>
    <t>Radianes</t>
  </si>
  <si>
    <t>Escala</t>
  </si>
  <si>
    <t>Tiempo</t>
  </si>
  <si>
    <t>segundos</t>
  </si>
  <si>
    <t>Volumen</t>
  </si>
  <si>
    <t>Metros cúbicos</t>
  </si>
  <si>
    <t>Velocidad</t>
  </si>
  <si>
    <t>Número</t>
  </si>
  <si>
    <t>Soporta todos los tipos de dato numérico, dando
apoyo a las operaciones algebraicas.</t>
  </si>
  <si>
    <t>Tipo de Medida</t>
  </si>
  <si>
    <t>Metros : Metros</t>
  </si>
  <si>
    <t>Metros/segundo</t>
  </si>
  <si>
    <t>Código de Dominio</t>
  </si>
  <si>
    <t>Firma*</t>
  </si>
  <si>
    <t>Navegable*</t>
  </si>
  <si>
    <t>Ordenado*</t>
  </si>
  <si>
    <t>Cardinalidad*</t>
  </si>
  <si>
    <t>Descripción de la herencia*</t>
  </si>
  <si>
    <t>Instancia única*</t>
  </si>
  <si>
    <t>Supertipo*</t>
  </si>
  <si>
    <t>Subtipo*</t>
  </si>
  <si>
    <t>Objeto Geográfico*</t>
  </si>
  <si>
    <t>Nombre Rol 1*</t>
  </si>
  <si>
    <t>Nombre Rol 2*</t>
  </si>
  <si>
    <t xml:space="preserve">Temáticas Plataforma de Datos Abiertos </t>
  </si>
  <si>
    <t>Obligatorio*</t>
  </si>
  <si>
    <t>Repetitivo</t>
  </si>
  <si>
    <t>Opcional</t>
  </si>
  <si>
    <t xml:space="preserve">Número de Teléfono* </t>
  </si>
  <si>
    <t>Si necesita realizar una citación documéntela en la hoja (Citación)  del presente catálogo</t>
  </si>
  <si>
    <t>Código Lista Dominio*</t>
  </si>
  <si>
    <t>Temática</t>
  </si>
  <si>
    <t>Unidad Estándar</t>
  </si>
  <si>
    <t>Longitud</t>
  </si>
  <si>
    <t xml:space="preserve">Ciencia Tecnología e Innovación </t>
  </si>
  <si>
    <t>Gastos Gubernamentales</t>
  </si>
  <si>
    <t>Hacienda y Crédito Público</t>
  </si>
  <si>
    <t>Mapas Nacionales</t>
  </si>
  <si>
    <t>Minas y Energias</t>
  </si>
  <si>
    <t>Particiapción Ciudadana</t>
  </si>
  <si>
    <t>Presupuestos Gubernamentales</t>
  </si>
  <si>
    <t>Resultados Electorales</t>
  </si>
  <si>
    <t>Trabajo</t>
  </si>
  <si>
    <t>Control de Versiones</t>
  </si>
  <si>
    <t>Autor/ Modificado por</t>
  </si>
  <si>
    <t>Versión</t>
  </si>
  <si>
    <t>Cambio efectuado</t>
  </si>
  <si>
    <t>Descripción del Tema</t>
  </si>
  <si>
    <t>Objeto Geográfico</t>
  </si>
  <si>
    <t>Atributos asociados a los Objetos</t>
  </si>
  <si>
    <t>Dominios de los atributos</t>
  </si>
  <si>
    <t>Asociaciones entre los Objetos</t>
  </si>
  <si>
    <t>Operaciones entre los Objetos</t>
  </si>
  <si>
    <t>Relaciones de Herencia entre los Objetos</t>
  </si>
  <si>
    <t>Citación</t>
  </si>
  <si>
    <r>
      <t>Título del libro</t>
    </r>
    <r>
      <rPr>
        <vertAlign val="superscript"/>
        <sz val="10"/>
        <color indexed="56"/>
        <rFont val="Gotham Rounded Medium"/>
        <family val="3"/>
      </rPr>
      <t xml:space="preserve"> ¿?</t>
    </r>
  </si>
  <si>
    <r>
      <t>Número de Edición</t>
    </r>
    <r>
      <rPr>
        <vertAlign val="superscript"/>
        <sz val="10"/>
        <color indexed="56"/>
        <rFont val="Gotham Rounded Medium"/>
        <family val="3"/>
      </rPr>
      <t xml:space="preserve"> ¿?</t>
    </r>
  </si>
  <si>
    <r>
      <t xml:space="preserve">Recurso en línea </t>
    </r>
    <r>
      <rPr>
        <vertAlign val="superscript"/>
        <sz val="10"/>
        <color indexed="56"/>
        <rFont val="Gotham Rounded Medium"/>
        <family val="3"/>
      </rPr>
      <t>¿?</t>
    </r>
  </si>
  <si>
    <t>Dominios Incluidos en este Formulario</t>
  </si>
  <si>
    <t>Condiciones para diligenciamiento</t>
  </si>
  <si>
    <r>
      <rPr>
        <sz val="12"/>
        <color indexed="56"/>
        <rFont val="Gotham Rounded Medium"/>
        <family val="3"/>
      </rPr>
      <t>Condición de Nombre y alias</t>
    </r>
    <r>
      <rPr>
        <sz val="11"/>
        <color theme="1"/>
        <rFont val="Calibri"/>
        <family val="2"/>
        <scheme val="minor"/>
      </rPr>
      <t xml:space="preserve">
</t>
    </r>
    <r>
      <rPr>
        <sz val="11"/>
        <color indexed="8"/>
        <rFont val="Gotham Rounded Book"/>
        <family val="3"/>
      </rPr>
      <t xml:space="preserve">Verificar nombre y alias de las capas* (Tomado del Instructivo de Mantenimiento de Base de Datos Geográfica) 
Se verifica que el nombre del objeto o capa a almacenar en la BDG cumpla las siguientes reglas: 
</t>
    </r>
    <r>
      <rPr>
        <sz val="11"/>
        <color indexed="49"/>
        <rFont val="Gotham Rounded Book"/>
        <family val="3"/>
      </rPr>
      <t>●</t>
    </r>
    <r>
      <rPr>
        <sz val="11"/>
        <color indexed="8"/>
        <rFont val="Gotham Rounded Book"/>
        <family val="3"/>
      </rPr>
      <t xml:space="preserve">	Los nombres deben tener una longitud de  20 caracteres.
</t>
    </r>
    <r>
      <rPr>
        <sz val="11"/>
        <color indexed="49"/>
        <rFont val="Gotham Rounded Book"/>
        <family val="3"/>
      </rPr>
      <t>●</t>
    </r>
    <r>
      <rPr>
        <sz val="11"/>
        <color indexed="8"/>
        <rFont val="Gotham Rounded Book"/>
        <family val="3"/>
      </rPr>
      <t xml:space="preserve">	Los nombres deben comenzar con una letra, no con un número ni carácter especial, como un asterisco (*) o signo de porcentaje (%) y sin tildes.
</t>
    </r>
    <r>
      <rPr>
        <sz val="11"/>
        <color indexed="49"/>
        <rFont val="Gotham Rounded Book"/>
        <family val="3"/>
      </rPr>
      <t>●</t>
    </r>
    <r>
      <rPr>
        <sz val="11"/>
        <color indexed="8"/>
        <rFont val="Gotham Rounded Book"/>
        <family val="3"/>
      </rPr>
      <t xml:space="preserve">	Los nombres no deben contener espacios.
</t>
    </r>
    <r>
      <rPr>
        <sz val="11"/>
        <color indexed="49"/>
        <rFont val="Gotham Rounded Book"/>
        <family val="3"/>
      </rPr>
      <t>●</t>
    </r>
    <r>
      <rPr>
        <sz val="11"/>
        <color indexed="8"/>
        <rFont val="Gotham Rounded Book"/>
        <family val="3"/>
      </rPr>
      <t xml:space="preserve">	No utilizar en los nombres las palabras: a, del, los, la, las, de. Por ejemplo: Crecimiento_de_poblacion
</t>
    </r>
    <r>
      <rPr>
        <sz val="11"/>
        <color indexed="49"/>
        <rFont val="Gotham Rounded Book"/>
        <family val="3"/>
      </rPr>
      <t>●</t>
    </r>
    <r>
      <rPr>
        <sz val="11"/>
        <color indexed="8"/>
        <rFont val="Gotham Rounded Book"/>
        <family val="3"/>
      </rPr>
      <t xml:space="preserve">	No utilizar en los nombres los prefijos: gdb_, sde_, delta_
</t>
    </r>
    <r>
      <rPr>
        <sz val="11"/>
        <color indexed="49"/>
        <rFont val="Gotham Rounded Book"/>
        <family val="3"/>
      </rPr>
      <t>●</t>
    </r>
    <r>
      <rPr>
        <sz val="11"/>
        <color indexed="8"/>
        <rFont val="Gotham Rounded Book"/>
        <family val="3"/>
      </rPr>
      <t xml:space="preserve">	Los nombres no deben contener palabras reservadas de Oracle. Ver : https://docs.oracle.com/cd/B19306_01/em.102/b40103/app_oracle_reserved_words.htm
</t>
    </r>
    <r>
      <rPr>
        <sz val="11"/>
        <color indexed="49"/>
        <rFont val="Gotham Rounded Book"/>
        <family val="3"/>
      </rPr>
      <t>●</t>
    </r>
    <r>
      <rPr>
        <sz val="11"/>
        <color indexed="8"/>
        <rFont val="Gotham Rounded Book"/>
        <family val="3"/>
      </rPr>
      <t xml:space="preserve">	Si se tiene un nombre de dos partes para la capa, unir las palabras con un guion bajo (_), por ejemplo, crecimiento_poblacion. O siguiendo la notación camello donde cada palabra empieza con mayúscula y el resto se escribe con minúsculas. Por ejemplo CrecimientoPoblacional.</t>
    </r>
  </si>
  <si>
    <r>
      <rPr>
        <sz val="12"/>
        <color indexed="56"/>
        <rFont val="Gotham Rounded Medium"/>
        <family val="3"/>
      </rPr>
      <t>Característica de Obligación o Condición</t>
    </r>
    <r>
      <rPr>
        <sz val="11"/>
        <color theme="1"/>
        <rFont val="Calibri"/>
        <family val="2"/>
        <scheme val="minor"/>
      </rPr>
      <t xml:space="preserve">
</t>
    </r>
    <r>
      <rPr>
        <sz val="11"/>
        <color indexed="8"/>
        <rFont val="Gotham Rounded Book"/>
        <family val="3"/>
      </rPr>
      <t>Determina si los elementos deben ser diligenciados en el Catálogo de Objetos de manera obligatoria, condicional u opcional.</t>
    </r>
    <r>
      <rPr>
        <sz val="11"/>
        <color theme="1"/>
        <rFont val="Calibri"/>
        <family val="2"/>
        <scheme val="minor"/>
      </rPr>
      <t xml:space="preserve"> </t>
    </r>
  </si>
  <si>
    <r>
      <rPr>
        <sz val="11"/>
        <color indexed="56"/>
        <rFont val="Gotham Rounded Medium"/>
        <family val="3"/>
      </rPr>
      <t>Obligatorio:</t>
    </r>
    <r>
      <rPr>
        <sz val="11"/>
        <color indexed="8"/>
        <rFont val="Gotham Rounded Book"/>
        <family val="3"/>
      </rPr>
      <t xml:space="preserve"> </t>
    </r>
    <r>
      <rPr>
        <sz val="11"/>
        <color indexed="8"/>
        <rFont val="Gotham Rounded Book"/>
        <family val="3"/>
      </rPr>
      <t>Elemento que siempre debe ser incluido y su mínima ocurrencia es uno.</t>
    </r>
  </si>
  <si>
    <r>
      <rPr>
        <sz val="11"/>
        <color indexed="56"/>
        <rFont val="Gotham Rounded Medium"/>
        <family val="3"/>
      </rPr>
      <t>Opcional:</t>
    </r>
    <r>
      <rPr>
        <sz val="11"/>
        <color indexed="56"/>
        <rFont val="Gotham Rounded Medium"/>
        <family val="3"/>
      </rPr>
      <t xml:space="preserve"> </t>
    </r>
    <r>
      <rPr>
        <sz val="11"/>
        <color indexed="8"/>
        <rFont val="Gotham Rounded Book"/>
        <family val="3"/>
      </rPr>
      <t>Elemento que puede o no ser diligenciado, según criterio definido del productor.</t>
    </r>
  </si>
  <si>
    <r>
      <rPr>
        <sz val="11"/>
        <color indexed="56"/>
        <rFont val="Gotham Rounded Medium"/>
        <family val="3"/>
      </rPr>
      <t>Condicional:</t>
    </r>
    <r>
      <rPr>
        <sz val="11"/>
        <color indexed="8"/>
        <rFont val="Gotham Rounded Book"/>
        <family val="3"/>
      </rPr>
      <t xml:space="preserve"> El diligenciamiento depende del cumplimiento o no de una condición previamente definida, generalmente responde a una pregunta. </t>
    </r>
  </si>
  <si>
    <r>
      <rPr>
        <sz val="11"/>
        <color indexed="56"/>
        <rFont val="Gotham Rounded Medium"/>
        <family val="3"/>
      </rPr>
      <t>Repetitivo:</t>
    </r>
    <r>
      <rPr>
        <sz val="11"/>
        <color indexed="8"/>
        <rFont val="Gotham Rounded Book"/>
        <family val="3"/>
      </rPr>
      <t xml:space="preserve"> Elemento que puede ser registrado en mas de una ocasión dentro del catálogo.</t>
    </r>
  </si>
  <si>
    <r>
      <t>Condicional</t>
    </r>
    <r>
      <rPr>
        <vertAlign val="superscript"/>
        <sz val="12"/>
        <color indexed="56"/>
        <rFont val="Gotham Rounded Medium"/>
        <family val="3"/>
      </rPr>
      <t xml:space="preserve"> ¿?</t>
    </r>
  </si>
  <si>
    <r>
      <t>Dominio</t>
    </r>
    <r>
      <rPr>
        <sz val="12"/>
        <color indexed="56"/>
        <rFont val="Gotham Rounded Medium"/>
        <family val="3"/>
      </rPr>
      <t xml:space="preserve"> </t>
    </r>
    <r>
      <rPr>
        <sz val="8"/>
        <color indexed="56"/>
        <rFont val="Gotham Rounded Medium"/>
        <family val="3"/>
      </rPr>
      <t>¿?</t>
    </r>
  </si>
  <si>
    <r>
      <t xml:space="preserve">Catálogo de Objetos
</t>
    </r>
    <r>
      <rPr>
        <b/>
        <sz val="8"/>
        <color indexed="56"/>
        <rFont val="Gotham Rounded Medium"/>
        <family val="3"/>
      </rPr>
      <t>Versión 1.0</t>
    </r>
  </si>
  <si>
    <r>
      <t xml:space="preserve">Catálogo de Objetos
</t>
    </r>
    <r>
      <rPr>
        <b/>
        <sz val="8"/>
        <color indexed="49"/>
        <rFont val="Gotham Rounded Medium"/>
        <family val="3"/>
      </rPr>
      <t>Versión 1.0</t>
    </r>
  </si>
  <si>
    <r>
      <t xml:space="preserve">Catálogo de Objetos
</t>
    </r>
    <r>
      <rPr>
        <b/>
        <sz val="8"/>
        <color indexed="49"/>
        <rFont val="Gotham Rounded Medium"/>
        <family val="3"/>
      </rPr>
      <t>Versión:</t>
    </r>
  </si>
  <si>
    <t>Elija una opción</t>
  </si>
  <si>
    <t>Elija una Opción</t>
  </si>
  <si>
    <t xml:space="preserve">Catálogo de Objetos Geográficos Secretaría Distrital del Hábitat </t>
  </si>
  <si>
    <t>Los objetos  definidos en este catálogo corresponde a los datos geográficos que conforman la base de información generada por la Secretaría Distrital del Hábitat</t>
  </si>
  <si>
    <t>No Definido</t>
  </si>
  <si>
    <t xml:space="preserve">Secretaría Distrital del Hábitat </t>
  </si>
  <si>
    <t>CL 52 13 64</t>
  </si>
  <si>
    <t>Colombia</t>
  </si>
  <si>
    <t>3581600 ext 1411</t>
  </si>
  <si>
    <t>26</t>
  </si>
  <si>
    <t>Vivienda, Ciudad y Territorio</t>
  </si>
  <si>
    <t>100001</t>
  </si>
  <si>
    <t>Proyecto de Vivienda Disponible</t>
  </si>
  <si>
    <t>Espacio georáfico que determina la cantidad de viviendas nuevas VIP, VIS y No VIS, que se han construido en el Distrito Capital y que cuentan con servicio definitivo de acueducto y alcantarillado. Estas viviendas nuevas incluyen las viviendas desarrolladas como solución habitacional en un predio de propiedad de un particular y no se encuentra asociada a un proyecto urbanístico</t>
  </si>
  <si>
    <t>200001</t>
  </si>
  <si>
    <t>id_proyecto</t>
  </si>
  <si>
    <t>Identificador único del proyecto</t>
  </si>
  <si>
    <t>N/A</t>
  </si>
  <si>
    <t>200002</t>
  </si>
  <si>
    <t>nombre_proyecto</t>
  </si>
  <si>
    <t>Nombre Proyecto</t>
  </si>
  <si>
    <t>200003</t>
  </si>
  <si>
    <t>direccion_proyecto</t>
  </si>
  <si>
    <t>Direccion Proyecto</t>
  </si>
  <si>
    <t>200004</t>
  </si>
  <si>
    <t>tipo_vivienda</t>
  </si>
  <si>
    <t>Tipologia de vivienda de acuerdo a sus caracateristicas VIP -VIS, No VIS, No VIS FREsCH</t>
  </si>
  <si>
    <t>200005</t>
  </si>
  <si>
    <t>unidades_disponibles</t>
  </si>
  <si>
    <t>200006</t>
  </si>
  <si>
    <t>mes_reporte</t>
  </si>
  <si>
    <t>200007</t>
  </si>
  <si>
    <t>año_reporte</t>
  </si>
  <si>
    <t>200008</t>
  </si>
  <si>
    <t>latitud</t>
  </si>
  <si>
    <t>200009</t>
  </si>
  <si>
    <t>longitud</t>
  </si>
  <si>
    <t>200010</t>
  </si>
  <si>
    <t>200011</t>
  </si>
  <si>
    <t>Unidades</t>
  </si>
  <si>
    <t>Número de viviendas nuevas</t>
  </si>
  <si>
    <t xml:space="preserve">Mes de reporte </t>
  </si>
  <si>
    <t>mes</t>
  </si>
  <si>
    <t>Año de reporte</t>
  </si>
  <si>
    <t>Año</t>
  </si>
  <si>
    <t>Distancia angular que hay desde un punto de la superficie de la tierra hasta el paralelo del ecuador</t>
  </si>
  <si>
    <t>grados, minutos y segundos</t>
  </si>
  <si>
    <t>Distancia angular entre un punto dado de la superficie terrestre y el meridiano que se toma como 0°</t>
  </si>
  <si>
    <t>VIP</t>
  </si>
  <si>
    <t xml:space="preserve">Tipo de Vivienda </t>
  </si>
  <si>
    <t>Vivienda de Interes Prioritario</t>
  </si>
  <si>
    <t>Vivienda de Interes Social</t>
  </si>
  <si>
    <t>No Vivienda de Interes Social</t>
  </si>
  <si>
    <t>No Vivienda de Interes Social Frech</t>
  </si>
  <si>
    <t>VIS</t>
  </si>
  <si>
    <t>No VIS</t>
  </si>
  <si>
    <t>No VIS FRECH</t>
  </si>
  <si>
    <t>Enero</t>
  </si>
  <si>
    <t>Febrero</t>
  </si>
  <si>
    <t xml:space="preserve">Marzo </t>
  </si>
  <si>
    <t>Abril</t>
  </si>
  <si>
    <t>Mayo</t>
  </si>
  <si>
    <t>Junio</t>
  </si>
  <si>
    <t>Julio</t>
  </si>
  <si>
    <t>Agosto</t>
  </si>
  <si>
    <t>Septiembre</t>
  </si>
  <si>
    <t>Octubre</t>
  </si>
  <si>
    <t>Noviembre</t>
  </si>
  <si>
    <t>Diciembre</t>
  </si>
  <si>
    <t>Mes de Reporte</t>
  </si>
  <si>
    <t>Mes que se reporta el dato</t>
  </si>
  <si>
    <t>Subdirección de Información Sectorial</t>
  </si>
  <si>
    <t>Subdirección de Gestión del Suelo</t>
  </si>
  <si>
    <t>Subdirección de Servicios Públicos</t>
  </si>
  <si>
    <t>Subdirección de Recursos Públicos y Privados</t>
  </si>
  <si>
    <t>Subdirección de Apoyo a la Construcción</t>
  </si>
  <si>
    <t>Subdirección de Barrios</t>
  </si>
  <si>
    <t>Subdirección de Operaciones</t>
  </si>
  <si>
    <t>Subdirección de Participación y Relaciones con la Comunidad</t>
  </si>
  <si>
    <t>Subdirección Prevención y Seguimiento</t>
  </si>
  <si>
    <t>Subdirección de Investigaciones y Control de Vivienda</t>
  </si>
  <si>
    <t>Responsable SDHT</t>
  </si>
  <si>
    <t>Subdirección responsable y productora del Dato</t>
  </si>
  <si>
    <t>100002</t>
  </si>
  <si>
    <t>Mínima unidad geográfica donde se ubica uno o más predios ya sean urbanos o rurales. Su extensión geográfica es el Distrito Capital</t>
  </si>
  <si>
    <t>año_habilitacion</t>
  </si>
  <si>
    <t>Año de habilitación</t>
  </si>
  <si>
    <t>Año en que fue habilitado el proyecto</t>
  </si>
  <si>
    <t>mes_habilitacion</t>
  </si>
  <si>
    <t>Mes en que fue habilitado el proyecto</t>
  </si>
  <si>
    <t>Mes de habilitación</t>
  </si>
  <si>
    <t>Mes</t>
  </si>
  <si>
    <t>direccion_vivienda</t>
  </si>
  <si>
    <t>Localización de la vivienda</t>
  </si>
  <si>
    <t>Direccion vivienda</t>
  </si>
  <si>
    <t>estrato_vivienda</t>
  </si>
  <si>
    <t>Clasificación de estrato de la vivienda</t>
  </si>
  <si>
    <t>numero_viviendas_VIP</t>
  </si>
  <si>
    <t>Cantidad de viviendas de interes prioritario</t>
  </si>
  <si>
    <t>Número de viviendas VIP</t>
  </si>
  <si>
    <t>numero_viviendas_VIS</t>
  </si>
  <si>
    <t>Cantidad de viviendas de interes social</t>
  </si>
  <si>
    <t>Número de viviendas VIS</t>
  </si>
  <si>
    <t>numero_viviendas_no_VIS</t>
  </si>
  <si>
    <t>Número de viviendas No VIS</t>
  </si>
  <si>
    <t>Cantidad de viviendas de No interes social</t>
  </si>
  <si>
    <t>total_viviendas_habilitadas</t>
  </si>
  <si>
    <t>Total de viviendas habilitadas</t>
  </si>
  <si>
    <t>tipo_vivienda_habilitada</t>
  </si>
  <si>
    <t>Tipo vivienda habilitada</t>
  </si>
  <si>
    <t>Clasificacion de unidad de vivienda habilitada por unidad o por urbanismo</t>
  </si>
  <si>
    <t>iniciativa</t>
  </si>
  <si>
    <t>Si la vivienda es de iniciativa privada o publica</t>
  </si>
  <si>
    <t>Mes de Habilitación</t>
  </si>
  <si>
    <t>Disperso</t>
  </si>
  <si>
    <t>Constructores y urbanizadores</t>
  </si>
  <si>
    <t>Pública</t>
  </si>
  <si>
    <t>Privada</t>
  </si>
  <si>
    <t>estrato</t>
  </si>
  <si>
    <t>Clasificación del estrato  de la vivienda</t>
  </si>
  <si>
    <t>servicioalciudadano@habitatbogota.gov.co</t>
  </si>
  <si>
    <t>100010</t>
  </si>
  <si>
    <t>predio_declarado_construccion_desarrollo_prioritario</t>
  </si>
  <si>
    <t>Predio Declarado de Construcción y Desarrollo Prioritario</t>
  </si>
  <si>
    <t>resolucion_declaratoria</t>
  </si>
  <si>
    <t>Resolución (acto administrativo) mediante la cual fue declarado el predio.</t>
  </si>
  <si>
    <t>Resolución declaratoria</t>
  </si>
  <si>
    <t>200103</t>
  </si>
  <si>
    <t>estado_declaratoria</t>
  </si>
  <si>
    <t>Estado o condición del predio asignado durante el seguimiento realizado por la Subdirección de gestión del Suelo</t>
  </si>
  <si>
    <t>Estado declaratoria</t>
  </si>
  <si>
    <t xml:space="preserve">Entero </t>
  </si>
  <si>
    <t>NA</t>
  </si>
  <si>
    <t>d_resolucion_declaratoria</t>
  </si>
  <si>
    <t>Resolución (acto administrativo) mediante la cual fue declarado el predio</t>
  </si>
  <si>
    <t>147</t>
  </si>
  <si>
    <t>Resolución 147 de 2008</t>
  </si>
  <si>
    <t>1099</t>
  </si>
  <si>
    <t>Resolución 1099 de 2012</t>
  </si>
  <si>
    <t>012</t>
  </si>
  <si>
    <t>Resolución 012 de 2013</t>
  </si>
  <si>
    <t>549</t>
  </si>
  <si>
    <t>Resolución 549 de 2013</t>
  </si>
  <si>
    <t>Resolución 049 de 2013</t>
  </si>
  <si>
    <t>1045</t>
  </si>
  <si>
    <t>Resolución 1045 de 2013</t>
  </si>
  <si>
    <t>Resolución 049 de 2014</t>
  </si>
  <si>
    <t>d_estado_declaratoria</t>
  </si>
  <si>
    <t>Estado del predio en el proceso de seguimiento de la declaratoria</t>
  </si>
  <si>
    <t>1</t>
  </si>
  <si>
    <t>Predio con resolución de subasta</t>
  </si>
  <si>
    <t>Con resolución de subasta</t>
  </si>
  <si>
    <t>2</t>
  </si>
  <si>
    <t>Predio Interrumpido</t>
  </si>
  <si>
    <t>Interrumpido</t>
  </si>
  <si>
    <t>3</t>
  </si>
  <si>
    <t>Predio Pendiente consentimiento</t>
  </si>
  <si>
    <t>Pendiente consentimiento</t>
  </si>
  <si>
    <t>4</t>
  </si>
  <si>
    <t>Predio Prorrogado</t>
  </si>
  <si>
    <t>Prorrogado</t>
  </si>
  <si>
    <t>5</t>
  </si>
  <si>
    <t>Predio Suspendida la Subasta</t>
  </si>
  <si>
    <t>Suspendida la Subasta</t>
  </si>
  <si>
    <t>6</t>
  </si>
  <si>
    <t>Predio Suspendido</t>
  </si>
  <si>
    <t>Suspendido</t>
  </si>
  <si>
    <t>7</t>
  </si>
  <si>
    <t>Predio Vigente</t>
  </si>
  <si>
    <t>Vigente</t>
  </si>
  <si>
    <t>8</t>
  </si>
  <si>
    <t>9</t>
  </si>
  <si>
    <t>10</t>
  </si>
  <si>
    <t>Descubre datos que aportan al desarrollo territorial y urbano planificado de Bogotá, los cuales consideran patrones de uso eficiente y sostenible del suelo.</t>
  </si>
  <si>
    <t>100020</t>
  </si>
  <si>
    <t>Área de Prestación de Servicio</t>
  </si>
  <si>
    <t>area_prestacion_servicio</t>
  </si>
  <si>
    <t>infraestructura_acueducto_alcantarillado_comunitario</t>
  </si>
  <si>
    <t>Infraestructura de Acueducto y Alcantarillado Comunitario</t>
  </si>
  <si>
    <t>100021</t>
  </si>
  <si>
    <t>200200</t>
  </si>
  <si>
    <t>id_infraestructura</t>
  </si>
  <si>
    <t>identificador único de infraestructura</t>
  </si>
  <si>
    <t>Código de Identificación del prestador de Acueducto</t>
  </si>
  <si>
    <t>200201</t>
  </si>
  <si>
    <t>id_sistema</t>
  </si>
  <si>
    <t>Código de Identificación del sistema de prestación de Acueducto</t>
  </si>
  <si>
    <t>Identificador único de sistema</t>
  </si>
  <si>
    <t>id_prestador</t>
  </si>
  <si>
    <t>200202</t>
  </si>
  <si>
    <t>Identificador único de prestador</t>
  </si>
  <si>
    <t>Identificador del Prestador de Acueducto</t>
  </si>
  <si>
    <t>Identificador único del prestador</t>
  </si>
  <si>
    <t>200203</t>
  </si>
  <si>
    <t>tipo_sistema</t>
  </si>
  <si>
    <t>Tipo del sistema</t>
  </si>
  <si>
    <t>Tipo sistema</t>
  </si>
  <si>
    <t>200204</t>
  </si>
  <si>
    <t>tipo_infraestructura</t>
  </si>
  <si>
    <t>Tipo de infraestructura que se está Estructura de redm, Instrumento de Medición</t>
  </si>
  <si>
    <t>Tipo de Infraestructura</t>
  </si>
  <si>
    <t>200205</t>
  </si>
  <si>
    <t>estructura_red</t>
  </si>
  <si>
    <t xml:space="preserve">Tipo de infraestructura que se está  georeferenciando; Bocatoma, Desarenador, Planta de tratamiento </t>
  </si>
  <si>
    <t>estructura de red</t>
  </si>
  <si>
    <t>200206</t>
  </si>
  <si>
    <t>estado_red</t>
  </si>
  <si>
    <t>Identifica si el estado de la red es activa o inactiva</t>
  </si>
  <si>
    <t>Estado en red</t>
  </si>
  <si>
    <t>200207</t>
  </si>
  <si>
    <t>altura</t>
  </si>
  <si>
    <t>Metros sobre el nivel del mar en los que se encuentra la infraestrucutra</t>
  </si>
  <si>
    <t>Altura (msnm)</t>
  </si>
  <si>
    <t>Capacidad, en metros cúbicos, de almacenamiento de la infraestructura</t>
  </si>
  <si>
    <t>200208</t>
  </si>
  <si>
    <t>capacidad</t>
  </si>
  <si>
    <t>Capacidad (m3)</t>
  </si>
  <si>
    <t>m3</t>
  </si>
  <si>
    <t>detalle</t>
  </si>
  <si>
    <t>200209</t>
  </si>
  <si>
    <t>Detalle</t>
  </si>
  <si>
    <t>Identificación específica de ian onfraestructura</t>
  </si>
  <si>
    <t>200210</t>
  </si>
  <si>
    <t>observacion</t>
  </si>
  <si>
    <t>Observación</t>
  </si>
  <si>
    <t>200211</t>
  </si>
  <si>
    <t>Latitud</t>
  </si>
  <si>
    <t>200212</t>
  </si>
  <si>
    <t>d_tipo_sistema</t>
  </si>
  <si>
    <t>Dominio Tipo sistema</t>
  </si>
  <si>
    <t>Acueducto</t>
  </si>
  <si>
    <t>Alcantarillado</t>
  </si>
  <si>
    <t>d_tipo_infraestructura</t>
  </si>
  <si>
    <t>Tipo infraestructura</t>
  </si>
  <si>
    <t>Estructura de red</t>
  </si>
  <si>
    <t>Estructura de control</t>
  </si>
  <si>
    <t>Instrumento de medición</t>
  </si>
  <si>
    <t>d_estructura_red</t>
  </si>
  <si>
    <t>Dominio Estructura de red</t>
  </si>
  <si>
    <t>Tanque de almacenamiento de agua potable</t>
  </si>
  <si>
    <t>Planta de tratamiento de agua potable</t>
  </si>
  <si>
    <t>Estación de bombeo</t>
  </si>
  <si>
    <t>Desarenador</t>
  </si>
  <si>
    <t>Macromedidor</t>
  </si>
  <si>
    <t>Bocatoma</t>
  </si>
  <si>
    <t>Pozo</t>
  </si>
  <si>
    <t>Pileta</t>
  </si>
  <si>
    <t>Planta de tratamiento de agua residual</t>
  </si>
  <si>
    <t>Descarga</t>
  </si>
  <si>
    <t>Pozo séptico</t>
  </si>
  <si>
    <t>Caja de almacenamiento agua residual</t>
  </si>
  <si>
    <t>Biogestor</t>
  </si>
  <si>
    <t>d_estado_red</t>
  </si>
  <si>
    <t>Subdirección de la SDHT Responsable  del objeto geográfico</t>
  </si>
  <si>
    <t>Servicio</t>
  </si>
  <si>
    <t>Fuera de servicio</t>
  </si>
  <si>
    <t>200215</t>
  </si>
  <si>
    <t>id_area</t>
  </si>
  <si>
    <t>Código de Identificación del área de prestación del servicio de Acueducto</t>
  </si>
  <si>
    <t>Identificador único de área de prestación</t>
  </si>
  <si>
    <t>area</t>
  </si>
  <si>
    <t>Área de localización de los usuarios que reciben el servicio</t>
  </si>
  <si>
    <t>Área (Ha)</t>
  </si>
  <si>
    <t>Ha</t>
  </si>
  <si>
    <t>nombre_prestador</t>
  </si>
  <si>
    <t>Nombre del prestador del servicio</t>
  </si>
  <si>
    <t>Nombre prestador</t>
  </si>
  <si>
    <t>sigla</t>
  </si>
  <si>
    <t>Abreviatura formada por las letras iniciales del nombre del prestador</t>
  </si>
  <si>
    <t>nit</t>
  </si>
  <si>
    <t>Número de Identificación Tributaria</t>
  </si>
  <si>
    <t>codigo_sui</t>
  </si>
  <si>
    <t>Codigo de Registro Camara y Comercio</t>
  </si>
  <si>
    <t>Código SUI</t>
  </si>
  <si>
    <t>sistemas_prestacion_acueducto</t>
  </si>
  <si>
    <t>Clasificación de acuerdo al tipo de servicio (Acueducto o Alcantarillado u mixto)</t>
  </si>
  <si>
    <t>Sistemas de prestación de acueducto</t>
  </si>
  <si>
    <t>suscriptores_acueducto</t>
  </si>
  <si>
    <t>Suscriptores del servicio de acueducto</t>
  </si>
  <si>
    <t>Suscriptores acueducto</t>
  </si>
  <si>
    <t>poblacion_estimada_habitantes</t>
  </si>
  <si>
    <t>Poblacion estimada habitantes por area de prestación</t>
  </si>
  <si>
    <t>Población estimada de habitantes</t>
  </si>
  <si>
    <t>tipo_prestador</t>
  </si>
  <si>
    <t>Clasificación de acuerdo al tipo de prestador</t>
  </si>
  <si>
    <t>Estado actual  del prestador ( activo o no )</t>
  </si>
  <si>
    <t>Activo</t>
  </si>
  <si>
    <t>Autoabastecedor</t>
  </si>
  <si>
    <t>Asociación comunitaria</t>
  </si>
  <si>
    <t>Acueducto comunitario</t>
  </si>
  <si>
    <t>Otra organización de pequeño prestador</t>
  </si>
  <si>
    <t xml:space="preserve">d_sinona </t>
  </si>
  <si>
    <t>No</t>
  </si>
  <si>
    <t>0</t>
  </si>
  <si>
    <t>Si</t>
  </si>
  <si>
    <t>Otro</t>
  </si>
  <si>
    <t>barrio_proceso_legalizacion</t>
  </si>
  <si>
    <t>Los Barrios en Proceso de Legalización - BPLe, corresponden a los polígonos de asentamientos humanos de origen informal o clandestinos que conforme el Decreto el Decreto Nacional 1077 del 26 de mayo de 2015 Título IV Capítulo 5, modificado parcialmente por el Decreto 1203 de 2017, y el Decreto Distrital 476 de 19 de noviembre de 2015, cumplen con los siguientes requisitos mínimos:
 - Estar consolidados urbanísticamente, es decir, que presenten una estructura urbana con vías existentes y lotes ocupados, construidos.
 - Estar constituidos por viviendas de interés social.
 - No estar ubicados en las categorías de suelo rural y de expansión urbana, estructura ecológica principal, suelo de Protección, áreas de reserva para la construcción de infraestructura de servicios públicos, áreas de afectación para el desarrollo y funcionamiento generales.</t>
  </si>
  <si>
    <t>Barrio en Proceso de Legalización</t>
  </si>
  <si>
    <t>200505</t>
  </si>
  <si>
    <t>id_barrio_legalizacion</t>
  </si>
  <si>
    <t>Identificador único de barrio en proceso de legalización</t>
  </si>
  <si>
    <t>200506</t>
  </si>
  <si>
    <t>nombre_inicial</t>
  </si>
  <si>
    <t>Especifica el nombre preliminar dado al asentamiento de origen informal que entra al proceso de legaliziación.</t>
  </si>
  <si>
    <t>Nombre Inicial</t>
  </si>
  <si>
    <t>nombre_final</t>
  </si>
  <si>
    <t>Especifica el nombre que la comunidad le dio al barrio en el proceso de legalización.</t>
  </si>
  <si>
    <t>Nombre Final</t>
  </si>
  <si>
    <t>Área en hectáreas del poligono</t>
  </si>
  <si>
    <t>Hectáreas</t>
  </si>
  <si>
    <t>total_lotes</t>
  </si>
  <si>
    <t>Cantidad de lotes localizados dentro del barrio en proceso de legalización</t>
  </si>
  <si>
    <t>Total lotes</t>
  </si>
  <si>
    <t>poblacion</t>
  </si>
  <si>
    <t>Contiene la población estimada localizada dentro del barrio en proceso de legalización</t>
  </si>
  <si>
    <t>Población</t>
  </si>
  <si>
    <t>total_predios</t>
  </si>
  <si>
    <t>Contiene la cantidad de predios localizados dentro del barrio en proceso de legalización</t>
  </si>
  <si>
    <t>Total predios</t>
  </si>
  <si>
    <t>total_viviendas</t>
  </si>
  <si>
    <t>Contiene la cantidad de predios residenciales localizados dentro del barrio en proceso de legalización</t>
  </si>
  <si>
    <t>Total viviendas</t>
  </si>
  <si>
    <t>administracion</t>
  </si>
  <si>
    <t>Especifica la administración (Alcaldia) en la cual se esta desarrollando el proceso de legalización de los barrios en proceso.</t>
  </si>
  <si>
    <t>Administración</t>
  </si>
  <si>
    <t>estado_tramite</t>
  </si>
  <si>
    <t>Especifica el estado del trámite en el que se encuentra el barrio, si esta en proceso nate la SDP, en la SDHT, Legalizado o Negado</t>
  </si>
  <si>
    <t>Estado tramite</t>
  </si>
  <si>
    <t>fecha_actualizacion_estado</t>
  </si>
  <si>
    <t>Indica la fecha en la que se actualizo el estado de trámite del barrio en proceso de legalziación.</t>
  </si>
  <si>
    <t>Fecha actualización estado del tramite</t>
  </si>
  <si>
    <t>nombre_territorio</t>
  </si>
  <si>
    <t>Contiene el nombre comun dado al área asociada a las Transofmracipnes Urbanas para la Inclusión.</t>
  </si>
  <si>
    <t>Nombre territorio</t>
  </si>
  <si>
    <t>tipo_proyecto</t>
  </si>
  <si>
    <t>Contiene la identificación del proyecto TUPI al que pertenecen las intervenciones realizadas.</t>
  </si>
  <si>
    <t>Tipo proyecto</t>
  </si>
  <si>
    <t>Área en hectáreas del poligono TUPI</t>
  </si>
  <si>
    <t>d_administracion</t>
  </si>
  <si>
    <t xml:space="preserve">Dominio Administración </t>
  </si>
  <si>
    <t>Hace referencia a la alcaldia en el periodo 2016 al 2019</t>
  </si>
  <si>
    <t>Bogotá Mejor para Todos</t>
  </si>
  <si>
    <t>Hace referencia a la alcaldia en el periodo 2013 al 2016</t>
  </si>
  <si>
    <t>Bogotá Humana</t>
  </si>
  <si>
    <t>Hace referencia a administraciones anteriores a Bogotá Humana (2013-2016)</t>
  </si>
  <si>
    <t>Administraciones anteriores</t>
  </si>
  <si>
    <t>No se tiene información de la administración</t>
  </si>
  <si>
    <t>Sin fecha</t>
  </si>
  <si>
    <t>Hace referencia a la alcaldia en el periodo 2020 al 2024</t>
  </si>
  <si>
    <t>Bogotá 2020 - 2024</t>
  </si>
  <si>
    <t>d_estado_legalizacion</t>
  </si>
  <si>
    <t>Dominio que indica el estado del proceso de legalización  en el que se encuentran los asentamientos de origen informal</t>
  </si>
  <si>
    <t>El expediente del asentamiento en proceso de legalización se encuentra radicado en la SDP</t>
  </si>
  <si>
    <t>Radicado</t>
  </si>
  <si>
    <t>El expediente del asentamiento en proceso de legalización fue devuelto por la SDP para ajustes en la SDHT</t>
  </si>
  <si>
    <t>Ajustes</t>
  </si>
  <si>
    <t>El expediente del asentamiento en proceso de legalización se encuentra correcto y se procede a generar acto administrativo de legalización</t>
  </si>
  <si>
    <t>Legalizado</t>
  </si>
  <si>
    <t>El expediente del asentamiento en proceso de legalización se encuentra correcto, sin embargo no cumple con las condiciones normativas para ser legalizado, por lo que se procede a generar acto administrativo de negación de la legalziación</t>
  </si>
  <si>
    <t>Negado</t>
  </si>
  <si>
    <t>El asentamiento surtió procesos en la SDHT que lo califican como viable para iniciar el proceso de conformación de un expediente de legalización</t>
  </si>
  <si>
    <t>Viable</t>
  </si>
  <si>
    <t>El asentamiento se encuentra en proceso de conformación de expendiente por parte de un contrato de consultoria externo a SDHT</t>
  </si>
  <si>
    <t>Consultoria</t>
  </si>
  <si>
    <t>El asentamiento surtió procesos en la SDHT que lo califican como no viable, es decir no cumple las condiciones normativas para iniciar el proceso de conformación de un expediente de legalización</t>
  </si>
  <si>
    <t>No viable</t>
  </si>
  <si>
    <t>El asentamiento se encuentra en proceso de validación de condiciones normativas por parte de la  SDHT, aun no se califica como viable o no viable</t>
  </si>
  <si>
    <t>Prediagnosticado</t>
  </si>
  <si>
    <t>El asentamiento se encuentran en proceso de conformación del expendiente de legaliación en la SDHT para posteriormente radicarse ante la SDP</t>
  </si>
  <si>
    <t>Conformación</t>
  </si>
  <si>
    <t>No Aplica</t>
  </si>
  <si>
    <t>d_tipo_proyecto</t>
  </si>
  <si>
    <t>Dominio Tipo proyecto TUPI</t>
  </si>
  <si>
    <t>Habitarte</t>
  </si>
  <si>
    <t>Habitarte 2018</t>
  </si>
  <si>
    <t>Habitarte Plus</t>
  </si>
  <si>
    <t>Macromural</t>
  </si>
  <si>
    <t>Habitarte 2019</t>
  </si>
  <si>
    <t>100091</t>
  </si>
  <si>
    <t>poligono_monitoreo</t>
  </si>
  <si>
    <t>Es un área o territorio identificado como una zona susceptible o en proceso de desarrollo ilegal, ya sea por asentamiento o enajenación; el cual es objeto de vigilancia y seguimiento para adelantar labores de prevención a la ocupación y al desarrollo ilegal en el marco de nuestras competencias.</t>
  </si>
  <si>
    <t>Polígono de Monitoreo</t>
  </si>
  <si>
    <t>100092</t>
  </si>
  <si>
    <t>ocupacion_ilegal</t>
  </si>
  <si>
    <t>Es cualquier tipo de ocupación o indicio de ocupación del suelo identificado al interior de un polígono de monitoreo. Estas se clasifican en 4 tipos según las características físicas y constructivas de la misma: Consolidada, Provisional, En Proceso y Lote.</t>
  </si>
  <si>
    <t>Ocupación Ilegal</t>
  </si>
  <si>
    <t>100093</t>
  </si>
  <si>
    <t>proyecto_vivienda_permiso_enajenacion</t>
  </si>
  <si>
    <t>Corresponde a los proyectos destinados a vivienda que han sido registrados  o reportados a la entidad y que cuentan con permiso de enajenación.</t>
  </si>
  <si>
    <t>Proyecto de vivienda con permiso de enajenación</t>
  </si>
  <si>
    <t>id_poligono</t>
  </si>
  <si>
    <t>Identificador que se asigna a cada poligono de monitoreo al momento de su creación, este valor es irrepetible y puede estar compuesto por 3 numeros o 3 numeros y una letra.</t>
  </si>
  <si>
    <t>Identificador único de polígono de monitoreo</t>
  </si>
  <si>
    <t>nombre_poligono</t>
  </si>
  <si>
    <t>Es un identificador que se atribuye de acuerdo con la ubicación del polígono, en el desarrollo o desarrollos urbanísticos donde se delimita.</t>
  </si>
  <si>
    <t>Nombre polígono</t>
  </si>
  <si>
    <t>prioridad</t>
  </si>
  <si>
    <t>Define en dos categorias la dinámica de ocupación del polígono de monitoreo.</t>
  </si>
  <si>
    <t>Prioridad</t>
  </si>
  <si>
    <t>entidad</t>
  </si>
  <si>
    <t>Nombre de la entidad que solicitó la creación del poligono de monitoreo según sus competencias.</t>
  </si>
  <si>
    <t>Entidad</t>
  </si>
  <si>
    <t>afectacion</t>
  </si>
  <si>
    <t>Campo que relaciona las condiciones ambientales o de riesgo que presenta el polígono de monitoreo.</t>
  </si>
  <si>
    <t>Afectación</t>
  </si>
  <si>
    <t>Corresponde al área del polígono de monitoreo expresado en Hectareas.</t>
  </si>
  <si>
    <t>id_ocupacion</t>
  </si>
  <si>
    <t xml:space="preserve">Código único, compuesto inicialmente por el Id del polígono de monitoreo, guión y el número de ocupación. </t>
  </si>
  <si>
    <t>Identificador único de ocupación ilegal</t>
  </si>
  <si>
    <t>numero_ocupacion</t>
  </si>
  <si>
    <t>Código único, compuesto uno o más dígitos, utilizado para la identificación de la ocupación, este deberá ser consecutivo a la última ocupación identificada dentro del mismo polígono de monitoreo.</t>
  </si>
  <si>
    <t>Número de ocupación ilegal</t>
  </si>
  <si>
    <t>tipo_ocupacion</t>
  </si>
  <si>
    <t>Clasificación de la ocupación identificada en la visita, dependiendo de sus atributos.</t>
  </si>
  <si>
    <t>Tipo ocupación</t>
  </si>
  <si>
    <t>estado_ocupacion</t>
  </si>
  <si>
    <t>Corresponde al estado fisico de la ocupación al momento de la visita.</t>
  </si>
  <si>
    <t>Estado ocupación</t>
  </si>
  <si>
    <t>habitabilidad</t>
  </si>
  <si>
    <t>Corresponde al estado de habitabilidad de la ocupación al momento de la visita.</t>
  </si>
  <si>
    <t>Habitabilidad</t>
  </si>
  <si>
    <t>material_construccion</t>
  </si>
  <si>
    <t>Describe los componentes constructivos y arquitectónicos de la ocupación.</t>
  </si>
  <si>
    <t>Material de construcción</t>
  </si>
  <si>
    <t>estructura</t>
  </si>
  <si>
    <t>Conjunto de elementos que tienen la función de recibir cargas, soportar esfuerzos y transmitir esas cargas al suelo como lo son vigas, columnas, y muros.</t>
  </si>
  <si>
    <t>Estructura</t>
  </si>
  <si>
    <t>numero_pisos</t>
  </si>
  <si>
    <t>Indica el número de pisos que tiene la ocupación al momento de la visita.</t>
  </si>
  <si>
    <t>Número de pisos</t>
  </si>
  <si>
    <t>numero_placas</t>
  </si>
  <si>
    <t>Indica el número de placas que tiene la ocupación al momento de la visita.</t>
  </si>
  <si>
    <t>Número de placas</t>
  </si>
  <si>
    <t>cubierta</t>
  </si>
  <si>
    <t>Es todo elemento superior y exterior de una edificación que permite el cubrimiento de los demás elementos constructivos de la misma</t>
  </si>
  <si>
    <t>Cubierta</t>
  </si>
  <si>
    <t>uso_ocupacion</t>
  </si>
  <si>
    <t>Es la destinación que al momento de la visita tiene la ocupación</t>
  </si>
  <si>
    <t>Uso ocupación</t>
  </si>
  <si>
    <t>direccion</t>
  </si>
  <si>
    <t>Nomenclatura asociada el predio donde se ubica la ocupación</t>
  </si>
  <si>
    <t>Dirección</t>
  </si>
  <si>
    <t>observaciones</t>
  </si>
  <si>
    <t>Información relevante y útil, y que no sea posible catalogarla dentro de las características anteriormente establecidas.</t>
  </si>
  <si>
    <t>Fecha de radicación</t>
  </si>
  <si>
    <t>propiedad_horizontal</t>
  </si>
  <si>
    <t>Conjunto de normas que regulan la división y organización de diversos inmuebles, como resultado de la segregación de un edificio o de un terreno común.</t>
  </si>
  <si>
    <t>tipo_inmueble</t>
  </si>
  <si>
    <t>El uso asignado por la norma urbana aplicable al mismo y aprobado en licencia de construcción.</t>
  </si>
  <si>
    <t>tipo_proyecto_vivienda</t>
  </si>
  <si>
    <t>Está definido por la modalidad con que se radica el proyecto de vivienda ante la Secretaria de hábitat.</t>
  </si>
  <si>
    <t>constructora</t>
  </si>
  <si>
    <t>Constructora</t>
  </si>
  <si>
    <t>estado_enajenador</t>
  </si>
  <si>
    <t>Estado en que se encuentra el enajenador ante la Secretaría de Habitat que puede ser activo o cancelado.</t>
  </si>
  <si>
    <t>Corresponde a aquellos polígonos que presentan baja dinámica o ausencia de actividades de enajenación y de ocupación informal.</t>
  </si>
  <si>
    <t>Prevención</t>
  </si>
  <si>
    <t>Corresponde a aquellos polígonos que presentan alta dinámica de ocupación y/o enajenación ilegal. También se incluyen aquellas en las cuales se adelanta algún proceso de intervención por parte del Distrito.</t>
  </si>
  <si>
    <t>Control</t>
  </si>
  <si>
    <t>Alcaldia Local</t>
  </si>
  <si>
    <t>A. Local</t>
  </si>
  <si>
    <t>Corporación Autónoma Regional</t>
  </si>
  <si>
    <t>CAR</t>
  </si>
  <si>
    <t>Secretaría Distrital de Ambiente - Empresa de Acueducto y Alcantarillado de Bogotá</t>
  </si>
  <si>
    <t>SDA - EAAB</t>
  </si>
  <si>
    <t xml:space="preserve">Instituto Distrital de Gestión de Riesgos y Cambio Climatico - Caja de la Vivienda Popular </t>
  </si>
  <si>
    <t>IDIGER - CVP</t>
  </si>
  <si>
    <t>Instituto Distrital de Gestión de Riesgos y Cambio Climatico</t>
  </si>
  <si>
    <t>IDIGER</t>
  </si>
  <si>
    <t>Instituto Distrital de Gestión de Riesgos y Cambio Climatico - Empresa de Acueducto y Alcantarillado de Bogotá</t>
  </si>
  <si>
    <t>IDIGER - EAAB</t>
  </si>
  <si>
    <t>Empresa de Acueducto y Alcantarillado de Bogotá - Alcaldia Local</t>
  </si>
  <si>
    <t>EAAB - A. Local</t>
  </si>
  <si>
    <t>Secretaría Distrital de Hábitat</t>
  </si>
  <si>
    <t>SDHT</t>
  </si>
  <si>
    <t>Secretaría Distrital de Ambiente - Secretaría Distrital de Hábitat</t>
  </si>
  <si>
    <t>SDA - SDHT</t>
  </si>
  <si>
    <t>Secretaría Distrital de Ambiente - Alcaldia Local</t>
  </si>
  <si>
    <t>SDA - A. Local</t>
  </si>
  <si>
    <t>11</t>
  </si>
  <si>
    <t xml:space="preserve">Secretaría Distrital de Ambiente </t>
  </si>
  <si>
    <t>SDA</t>
  </si>
  <si>
    <t>12</t>
  </si>
  <si>
    <t>Empresa de Acueducto y Alcantarillado de Bogotá</t>
  </si>
  <si>
    <t>EAAB</t>
  </si>
  <si>
    <t>13</t>
  </si>
  <si>
    <t>Instituto Distrital de Gestión de Riesgos y Cambio Climatico - Alcaldía Local</t>
  </si>
  <si>
    <t>IDIGER - A. Local</t>
  </si>
  <si>
    <t>Resolución 465 de 2005 - Reserva Forestal Protectora de los Cerros Orientales de Bogotá</t>
  </si>
  <si>
    <t>Cerros</t>
  </si>
  <si>
    <t>Ecosistemas de gran valor natural y cultural, constituidos por un cuerpo de agua permanente o estacional de escasa profundidad, una franja a su alrededor que puede cubrirse por inundaciones periódicas (ronda hidráulica) y una franja de terreno no inundable, llamada zona de manejo y preservación ambiental.</t>
  </si>
  <si>
    <t>Humedal</t>
  </si>
  <si>
    <t>Comprende la faja paralela de la línea de mareas máximas o a la del cauce permanente de ríos y lagos, hasta de treinta metros de ancho.</t>
  </si>
  <si>
    <t>Ronda</t>
  </si>
  <si>
    <t>Asentamientos desarrollados por fuera de la normatividad y no cuentan con una resolución de legalización.</t>
  </si>
  <si>
    <t>No Legalizado</t>
  </si>
  <si>
    <t>Eje estructural de ordenamiento ambiental, en tanto contiene un sistema espacial, estructural y  funcionalmente interrelacionado, que define un corredor ambiental de sustentación, de vital importancia para el mantenimiento del equilibrio ecosistémico del territorio.</t>
  </si>
  <si>
    <t>Estructura Ecológica Principal</t>
  </si>
  <si>
    <t>Proceso por el cual un volumen de material constituido por roca, suelo, tierras, detritos o  escombros, se desplaza ladera abajo por acción de la gravedad.</t>
  </si>
  <si>
    <t>Remoción en Masa</t>
  </si>
  <si>
    <t>El Plan de Ordenamiento Zonal, define la estructura urbana dentro de ámbitos determinados.</t>
  </si>
  <si>
    <t>PP_POZ</t>
  </si>
  <si>
    <t>Líneas que definen los ejes viales.</t>
  </si>
  <si>
    <t>Vía</t>
  </si>
  <si>
    <t>Está constituido por los terrenos que no aptos para el uso urbano, por razones de oportunidad o por su destinación a usos agrícolas, ganaderos, forestales, de explotación de recursos naturales y actividades análogas. Artículo 145 Decreto 190 de 22 de junio de 2004.</t>
  </si>
  <si>
    <t>Suelo Rural</t>
  </si>
  <si>
    <t>Franja en área de renovación minero</t>
  </si>
  <si>
    <t>Área de Renovación Minera</t>
  </si>
  <si>
    <t>Predio que presenta algún tipo de indicio de una futura construcción o desarrollo. Necesariamente debe existir algún tipo de evidencia física en el predio: cerramiento, delimitación, descapote o excavación; pero no debe haber presencia de materiales de construcción; en cuyo caso sería de tipo “En Proceso”.</t>
  </si>
  <si>
    <t>Lote</t>
  </si>
  <si>
    <t>Ocupación que se encuentra en proceso de construcción, ya sea activo o detenido; llevado a cabo en el primer nivel. Este deberá evidenciar la presencia y/o utilización de materiales de construcción (vigas de amarre, bloques, ladrillos, placas de piso, etc.).</t>
  </si>
  <si>
    <t>En Proceso</t>
  </si>
  <si>
    <t>Construcción edificada en materiales provisionales como madera burda o blanda (aglomerados), latas, plástico, lona, polisombra, bahareque o cualquier tipo de material reciclable. En este tipo también se incluyen conteiner utilizados como oficinas y las viviendas construidas por “un techo para mi país”.</t>
  </si>
  <si>
    <t>Provisional</t>
  </si>
  <si>
    <t>Construcción edificada en materiales definitivos como concreto, piedra, ladrillo, bloque, adobe, losas prefabricadas, madera trabajada o estructural. Adicionalmente deberá presentar algún tipo de cubierta o placa que contribuya al confinamiento de la construcción.</t>
  </si>
  <si>
    <t>Consolidada</t>
  </si>
  <si>
    <t>Presencia de cualquier tipo de elemento dentro de la ocupación (Ejemplo: guardar materiales, garaje temporal, etc)</t>
  </si>
  <si>
    <t>Ocupada</t>
  </si>
  <si>
    <t>Existe la ocupación, pero no se evidencia la presencia de algún elemento dentro de la misma.</t>
  </si>
  <si>
    <t>Desocupada</t>
  </si>
  <si>
    <t>Presencia de cualquier tipo de delimitación como cerramiento, descapote o excavación.</t>
  </si>
  <si>
    <t>Demarcada</t>
  </si>
  <si>
    <t>Ocupación que ha sido removida, demolida o que presenta indicios de una existencia pasada (Ejemplo:
placa de piso).</t>
  </si>
  <si>
    <t>Demolida</t>
  </si>
  <si>
    <t>Presencia o evidencia de algún en proceso de construcción activo o en ejecución llevado a cabo en el primer nivel: cimentación, columnas, muros. En el caso que dicho proceso activo se lleve a cabo en niveles superiores, esta se considera como consolidada con ampliación.</t>
  </si>
  <si>
    <t>Activa</t>
  </si>
  <si>
    <t>Ocupación que evidencia abandono en el proceso constructivo llevado a cabo en el primer nivel: cimentación, columnas, muros. En el caso que dicho proceso detenido se lleve a cabo en niveles superiores, esta se considera como consolidada.</t>
  </si>
  <si>
    <t>Detenida</t>
  </si>
  <si>
    <t>Ocupación que evidencia la presencia permanente o provisional de seres humanos, independiente del uso que tenga.</t>
  </si>
  <si>
    <t>Habitada</t>
  </si>
  <si>
    <t>Ocupación que carece de la presencia permanente o provisional de seres humanos, independiente del uso que tenga.</t>
  </si>
  <si>
    <t>Deshabitada</t>
  </si>
  <si>
    <t>Cualquier tipo de mezcla fraguada de arena, cemento y agua. Aplica para procesos constructivos activos, cimentación y/o columnas</t>
  </si>
  <si>
    <t>Concreto</t>
  </si>
  <si>
    <t>Cualquier tipo de ladrillo, bloque, piedra o adobe</t>
  </si>
  <si>
    <t>Mampostería</t>
  </si>
  <si>
    <t>Losas de concreto, paneles de lámina lisa o acanalada, cartón yeso o pladur</t>
  </si>
  <si>
    <t>Prefabricada</t>
  </si>
  <si>
    <t>Corresponde a maderas duras y semiduras, trabajadas o con diseño arquitectónico en viviendas tipo chalet, cabañas o vivienda campestre, principalmente encontradas en estratos altos</t>
  </si>
  <si>
    <t>Madera</t>
  </si>
  <si>
    <t>Materiales provisionales como madera burda, latas, plástico, lona, polisombra, tela asfáltica, bahareque, maderas blandas o de baja calidad (aglomerados y madeflex) o cualquier tipo de material reciclable o reutilizable. En este tipo también se incluyen conteiner utilizados como oficinas y las viviendas construidas por “un techo para mi país.”</t>
  </si>
  <si>
    <t>Recuperación</t>
  </si>
  <si>
    <t>No aplica</t>
  </si>
  <si>
    <t>Presencia de un algún tipo de confinamiento estructural (ej.: vigas de amarre, columnas y cimentación)</t>
  </si>
  <si>
    <t>Confinada</t>
  </si>
  <si>
    <t>Presencia de algún grado de confinamiento estructural (ej. columnas, pero sin viga de amarre)</t>
  </si>
  <si>
    <t>Semiconfinada</t>
  </si>
  <si>
    <t>Aplica solamente para ocupaciones en losas prefabricadas, en donde las columnas son remplazadas por soportes metálicos que brindan el sostenimiento de las losas de concreto, a esta categoría se puede asimilar también paneles metálicos</t>
  </si>
  <si>
    <t>Metálica</t>
  </si>
  <si>
    <t>Aplica solamente para madera trabajada o con diseño arquitectónico en viviendas tipo chalet, cabañas o vivienda campestres. Corresponde a la estructura con anclajes y en las uniones elementos metálicos los cuales en la mayoría de los casos quedan a la vista y hacen parte del diseño arquitectónico de la construcción</t>
  </si>
  <si>
    <t>Sin ningún tipo confinamiento estructural</t>
  </si>
  <si>
    <t>Sin Estructura</t>
  </si>
  <si>
    <t>Corresponde a las cubiertas en donde se emplea materiales como la teja metálica, paneles metálicos o similares</t>
  </si>
  <si>
    <t>Zinc</t>
  </si>
  <si>
    <t>Se define con este tipo de cubierta las teja de Eternit o barro, asbesto cemento o cualquier otra que se pueda asimilar a estos materiales</t>
  </si>
  <si>
    <t>Asbesto</t>
  </si>
  <si>
    <t>Es la cubierta definida como la placa o entrepiso fabricada en concreto</t>
  </si>
  <si>
    <t>Materiales provisionales como madera burda, latas, tela asfáltica, plástico, lona, polisombra, tejas de Eternit y de zinc en avanzado estado de deterioro e incluso en pedazos de estas, o cualquier tipo de material reciclable o reutilizable</t>
  </si>
  <si>
    <t>Materiales no incluidos o clasificados en los anteriores, correspondientes a elementos costosos utilizados en estratos altos como placas aligeradas recubiertas con paja, otro tipo de material ornamental, acrílico, fibra de vidrio o cubiertas textiles</t>
  </si>
  <si>
    <t>No es posible determinar el uso de la ocupación al momento de la visita</t>
  </si>
  <si>
    <t>No determinado</t>
  </si>
  <si>
    <t>Construcción cuya principal función es ofrecer refugio y habitación a personas, uso habitacional</t>
  </si>
  <si>
    <t>Vivienda</t>
  </si>
  <si>
    <t>Construcción donde se llevan a cabo actividades de intercambio de bienes y/o servicios o en donde se realiza la transformación de materia prima. Uso destinado a actividades comerciales o industriales</t>
  </si>
  <si>
    <t>Comercio</t>
  </si>
  <si>
    <t>Construcción donde se brindan servicios sociales o dotacionales a una comunidad, como los son centros educativos y jardines infantiles, Iglesias o casas de culto, salones comunales, comedores comunitarios, centros de salud, unidades militares, etc</t>
  </si>
  <si>
    <t>Institucional</t>
  </si>
  <si>
    <t>Construcción destinada a la salvaguardia de animales y/o insumos agrícolas y cosechas. Incluye bodegas, galpones, caballerizas, marraneras, etc</t>
  </si>
  <si>
    <t>Agropecuario</t>
  </si>
  <si>
    <t>Corresponde a la combinación de los usos anteriormente mencionados</t>
  </si>
  <si>
    <t>Mixto</t>
  </si>
  <si>
    <t>Aplica solamente para lotes demarcados o demoliciones.</t>
  </si>
  <si>
    <t>Estrato 1</t>
  </si>
  <si>
    <t>Estrato 2</t>
  </si>
  <si>
    <t>Estrato 3</t>
  </si>
  <si>
    <t>Estrato 4</t>
  </si>
  <si>
    <t>Estrato 5</t>
  </si>
  <si>
    <t>Estrato 6</t>
  </si>
  <si>
    <t>Estrato 0</t>
  </si>
  <si>
    <t>Unidad Habitacional, localizada al interior de un edificio.</t>
  </si>
  <si>
    <t>Apartamento</t>
  </si>
  <si>
    <t>Unidad Habitacional, que no se encuentra localizada al interior de un edificio.</t>
  </si>
  <si>
    <t>Casa</t>
  </si>
  <si>
    <t>NO VIS</t>
  </si>
  <si>
    <t>Inactivo</t>
  </si>
  <si>
    <t>3.0</t>
  </si>
  <si>
    <t>Predio urbanizable no urbanizado y predio urbanizado no construido respectivamente, incluidos en las diferentes resoluciones de construcción y desarrollo prioritario, los cuales deben desarrollarse en un plazo máximo de 2 años desde el momento en que queda en firme la resolución que identifica el inmueble. Su cobertura es el distrito capital.</t>
  </si>
  <si>
    <t>Ubicación de la infraestructura del acueducto comunitario, autoabastecedor u otra organizacion de pequeño prestador, en zonas donde no  tiene cobertura de servcio la Empresa de Acueducto y Alcantarillado de Bogotá EAAB, localizados en el distrito capital.</t>
  </si>
  <si>
    <t>Zona geográfica donde se presta el servicio de acueducto por parte de organizaciones comunitarias,autoabastecedores o pequeñas organizaciones, en áreas donde no  tiene cobertura de servicio la Empresa de Acueducto y Alcantarillado de Bogotá EAAB, localizados en el distrito capital.</t>
  </si>
  <si>
    <t>Vivienda Habilitada</t>
  </si>
  <si>
    <t>Proyecto de Vivienda con Oferta Disponible</t>
  </si>
  <si>
    <t xml:space="preserve">Modificación </t>
  </si>
  <si>
    <t>Lizbeth Casas Figueroa</t>
  </si>
  <si>
    <t>4.0</t>
  </si>
  <si>
    <t>barrio_proceso_regularizacion</t>
  </si>
  <si>
    <t>Corresponden a sectores del distrito capital donde se evidencia alteración en las áreas designadas para espacios públicos, usos dotacionales y malla vial en un desarrollo (barrio) ya legalizado, donde la Subdirección de Barrios de la SDHT, tiene la función de conformar los expedientes urbanos previo a su radicación ante la Secretaría Distrital de Planeación (SDP), para que dicha entidad realice el estudio urbanístico, apruebe el plano de loteo y expida la reglamentación urbanística, mediante resolución.</t>
  </si>
  <si>
    <t>Barrio en Proceso de Regularización</t>
  </si>
  <si>
    <t>Estrategias_innovacion_fortalecimiento_social</t>
  </si>
  <si>
    <t>Las estrategias  innovacion y fortalecimiento social forman parte de las Intervenciones de la SDHT, las cuales incentivan la transformación y constante mejora de los asentamientos de origen informal de Bogotá son entendidas en Bogotá como el resultado de procesos democráticos y participativos de construcción de ciudad. Asi mismo promueven la participación ciudadana y el compromiso de los ciudadanos con los procesos a corto plazo como el mejoramiento del espacio público, y de mediano plazo como el fomento de las relaciones vecinales y la construcción de tejido social de los barrios de origen informal, en donde a través del arte y el color se generan procesos para la consolidación social y física de los territorios, siendo la comunidad el vehículo transformador mediante espacios de participación, diálogo, apropiación y sentido de pertenencia, promoviendo la participación ciudadana y el compromiso de los ciudadanos con los procesos a corto plazo como el mejoramiento del espacio público, y de mediano plazo como el fomento de las relaciones vecinales y la construcción de tejido social.</t>
  </si>
  <si>
    <t>Desarrollo de estrategias de innovacion y fortalecimiento social.</t>
  </si>
  <si>
    <t>macroterritorio</t>
  </si>
  <si>
    <t>Macro-territorio UPZ: Comprende la agrupación de las 32 UPZ de Mejoramiento Integral en 8 macro-territorios. La agrupación de estas UPZ se realizó teniendo como parámetro su ubicación, la localidad a la que pertenecen, así como la posibilidad de generar proyectos urbanos integrales con condiciones de conectividad y garantizar así un impacto mayor sobre los habitantes de la UPZ.
Esta escala contiene una importancia alta ya que permite el reporte y seguimiento de las acciones de las diferentes entidades que intervienen en el Mejoramiento Integral de Asentamientos Humanos, las cuales, en algunos casos, se encuentran limitadas o concentradas en algunos equipamientos puntuales dentro de las UPZ, o por el tipo de servicio, o necesidad atenidos, que imposibilitan que actúen en una escala menor, pero cuyas acciones si presentan un impacto sobre la situación de las 32 UPZ</t>
  </si>
  <si>
    <t>MacroTerritorio</t>
  </si>
  <si>
    <t>territorio_priorizado_mejoramiento</t>
  </si>
  <si>
    <t>Territorios Prioriados de Mejoramiento Integral: Corresponde a la selección de uno o más polígonos intermedios dentro de los 8 macro-territorios de UPZ. Estas áreas tienen la particularidad de concentrar allí las acciones y recursos propios del Mejoramiento Integral de Barrios de la SDHT y la CVP, especialmente acciones tendientes al mejoramiento de entornos mediante la realización de planes de acción, estudios y diseños, así como la intervención física de estas áreas.</t>
  </si>
  <si>
    <t>Territorio Priorizado de mejoramiento Integral</t>
  </si>
  <si>
    <t>mejoramiento_vivienda_habitabilidad</t>
  </si>
  <si>
    <t>El programa de mejoramiento de vivienda identifica las condiciones básicas de habitabilidad, reconociendo que estas mismas atienden aspectos de Salud y calidad de vida “entendida como el grado de excelencia de vida que una sociedad dada, precisamente localizada en un tiempo y en un espacio geográfico, ofrece en sus políticas de asignación, y distribución espacial y social de recursos destinados a satisfacer directa o indirectamente cierta gama de necesidades humanas (incluidas las no materiales) para todos sus miembros, y en el consiguiente nivel de contento o descontento individual y grupal según la percepción que se tenga de esa oferta, accesibilidad y uso, así como de las consecuencias potenciales y reales sentidas o no, por parte de la población involucrada . Los efectos finales de la calidad de vida se concretan en la salud física y mental de la población como así también en la vivienda como agente de salud.” Dado el alcance del programa logra no solo resolver deficiencias físicas de las viviendas, sino potenciar el desarrollo humano
El programa busca realizar mejoras locativas en viviendas de la población que no cuenta con los recursos para intervenirlas y se materializa a través del Subsidio de mejoramiento de vivienda el cual es un aporte en especie que el Distrito otorga por una sola vez al hogar con el objeto de superar una o varias de las carencias básicas de una vivienda, en cumplimiento de los requisitos establecidos en el reglamento operativo, entre otras, visitas técnicas con el fin de validar el cumplimiento de las condiciones sociales, físicas y jurídicas de las viviendas y los hogares.</t>
  </si>
  <si>
    <t>Mejoramiento de vivienda-habitabilidad</t>
  </si>
  <si>
    <t>intervencion_lineal_mejoramiento_entorno</t>
  </si>
  <si>
    <t>Las intervenciones lineales de mejoramiento de entorno corresponden a intervenciones que buscan ampliar y mejorar la accesibilidad de todos los ciudadanos ubicados en zonas de origen informal a un entorno digno, mediante la estructuración de proyectos de diseño, y la gestión y articulación interinstitucional con las entidades distritales, que aporten al desarrollo comunitario, recuperación, mejoramiento y transformación de espacios públicos urbanos, con el propósito de integrar funcionalmente las áreas priorizadas en las escalas local, zonal, urbana y regional, y beneficiar a la población facilitando el acceso a una oferta equilibrada de bienes y servicios públicos, de tal manera que se generen estructuras urbanas que vinculen a toda la población, y especialmente a la más vulnerable (enfoque diferencial) a los servicios de ciudad e infraestructura de soporte.
El Plan de Ordenamiento Territorial (POT) del distrito, compilado mediante Decreto No. 190 de 2004, establece que la problemática de los asentamientos informales se debe abordar desde el subprograma de Mejoramiento Integral inscrito en el programa estructurante vivienda de interés social, que tiene como objeto “Orientar las acciones de complementación, reordenamiento o adecuación requeridas tanto en el espacio urbano como en las unidades de vivienda que conforman los asentamientos de origen ilegal ubicados en la periferia de la ciudad”.
Lo anterior en el sentido de corregir las deficiencias físicas, ambientales y legales generadas por su origen fuera de las normas urbanas y permitir que sus habitantes accedan a la calidad de vida urbana definida para el conjunto de la ciudad.”.
Si bien el POT establece como los componentes del programa de mejoramiento integral: 1. Servicios Públicos, 2. Accesibilidad, 3. Equipamiento para programas Sociales, 4. Equipamientos para actividades cívicas y culturales, 5. Condiciones Ambientales y 6. Condiciones individuales de la Vivienda.
A partir de estos programas, la SDHT ha estructurado el componente de Mejoramiento de entorno, como una alternativa que reúne los programas de Servicios públicos, y accesibilidad, siendo misión de la SDHT estructurar y definir las intervenciones a realizar, así como los lineamientos técnicos, sociales, ambientales, con los que se realizaran las intervenciones, especialmente enfocadas en 3 líneas.
· Recuperación o adecuación de vías locales.
· Recuperación o adecuación de andenes, alamedas, y
· Recuperación o adecuación de parques locales</t>
  </si>
  <si>
    <t>Intervención lineal de mejoramiento de entorno</t>
  </si>
  <si>
    <t>intervencion_poligonal_mejoramiento_entorno</t>
  </si>
  <si>
    <t>Las intervenciones poligonales de mejoramiento de entorno corresponden a intervenciones que buscan ampliar y mejorar la accesibilidad de todos los ciudadanos ubicados en zonas de origen informal a un entorno digno, mediante la estructuración de proyectos de diseño, y la gestión y articulación interinstitucional con las entidades distritales, que aporten al desarrollo comunitario, recuperación, mejoramiento y transformación de espacios públicos urbanos, con el propósito de integrar funcionalmente las áreas priorizadas en las escalas local, zonal, urbana y regional, y beneficiar a la población facilitando el acceso a una oferta equilibrada de bienes y servicios públicos, de tal manera que se generen estructuras urbanas que vinculen a toda la población, y especialmente a la más vulnerable (enfoque diferencial) a los servicios de ciudad e infraestructura de soporte.
El Plan de Ordenamiento Territorial (POT) del distrito, compilado mediante Decreto No. 190 de 2004, establece que la problemática de los asentamientos informales se debe abordar desde el subprograma de Mejoramiento Integral inscrito en el programa estructurante vivienda de interés social, que tiene como objeto “Orientar las acciones de complementación, reordenamiento o adecuación requeridas tanto en el espacio urbano como en las unidades de vivienda que conforman los asentamientos de origen ilegal ubicados en la periferia de la ciudad”.
Lo anterior en el sentido de corregir las deficiencias físicas, ambientales y legales generadas por su origen fuera de las normas urbanas y permitir que sus habitantes accedan a la calidad de vida urbana definida para el conjunto de la ciudad.”.
Si bien el POT establece como los componentes del programa de mejoramiento integral: 1. Servicios Públicos, 2. Accesibilidad, 3. Equipamiento para programas Sociales, 4. Equipamientos para actividades cívicas y culturales, 5. Condiciones Ambientales y 6. Condiciones individuales de la Vivienda.
A partir de estos programas, la SDHT ha estructurado el componente de Mejoramiento de entorno, como una alternativa que reúne los programas de Servicios públicos, y accesibilidad, siendo misión de la SDHT estructurar y definir las intervenciones a realizar, así como los lineamientos técnicos, sociales, ambientales, con los que se realizaran las intervenciones, especialmente enfocadas en 3 líneas.
· Recuperación o adecuación de vías locales.
· Recuperación o adecuación de andenes, alamedas, y
· Recuperación o adecuación de parques locales</t>
  </si>
  <si>
    <t>Intervención poligonal de mejoramiento de entorno</t>
  </si>
  <si>
    <t>territorio_transicion</t>
  </si>
  <si>
    <t xml:space="preserve">Polígonos de escala de  intervención especial al convertirse en un puente entre las acciones desarrolladas durante la vigencia del Plan de Desarrollo 2016-2020 con el proceso de formulación y ejecución de las metas del Plan de Desarrollo 2020-2024 “Un nuevo contrato social y ambiental para el siglo XXI” 
El objetivo de la generación de estos territorios es brindar la posibilidad a los habitantes de estas zonas de beneficiarse con la culminación a satisfacción de las intervenciones físicas propuestas, aprobadas o en ejecución durante el cuatrienio anterior (2016-2019), respondiendo así a expectativas que pudiesen haberse generado en estos territorios entre administraciones. Se caracterizan tres vocaciones dentro de estos territorios de Transición, así: 
Territorios de Transición con vocación de Habitabilidad: entendidos como los territorios donde se adelantan acciones de mejoramiento de vivienda en modalidad de habitabilidad. 
Territorios de Transición con vocación de Mejoramiento de Entornos: entendidos como los territorios donde se adelantan acciones de mejoramiento de espacios públicos. 
Territorios de Transición con vocación de Plan Terrazas: entendidos como los territorios donde se adelantan acciones de mejoramiento de vivienda en modalidad de reforzamiento estructural y ampliación de la vivienda. 
Por tanto, la conformación de estos territorios no es el resultado de la territorialización del déficit urbano ponderado mediante la evaluación de los 13 indicadores propuestos para el actual cuatrienio, dado que estas zonas, presentaban una situación de déficit por fuera de los rangos establecidos para priorización puesto que habían sido objeto de intervención durante las vigencias anteriores 2012-2015 mediante la adopción de las API - Área(s) Prioritaria(s) de Intervención, 2016-2020  IIM -  Intervención(es) Integral(es) de Mejoramiento </t>
  </si>
  <si>
    <t>Territorio de Transicion</t>
  </si>
  <si>
    <t>id_barrio_regularizacion</t>
  </si>
  <si>
    <t>Identificador único de barrio en proceso de regularización</t>
  </si>
  <si>
    <t>Especifica la administración (Alcaldia) en la cual se esta desarrollando el proceso de regularización de los barrios.</t>
  </si>
  <si>
    <t>estado_tramite_regularizacion</t>
  </si>
  <si>
    <t>Especifica el estado en el que se encuentra el trámite de regularización de cada barrio en proceso.</t>
  </si>
  <si>
    <t>Indica la fecha en la que se actualizo el estado de trámite del barrio en proceso de regularización.</t>
  </si>
  <si>
    <t>id_estrategia</t>
  </si>
  <si>
    <t>Identificador único del polígono de las estrategias de innovación</t>
  </si>
  <si>
    <t>Identificador único de la estrategia</t>
  </si>
  <si>
    <t>id_macroterritorio</t>
  </si>
  <si>
    <t>Contiene el identificador único del macroterritorio</t>
  </si>
  <si>
    <t>Identificador único del macroterritorio</t>
  </si>
  <si>
    <t>nombre_macroterritorio</t>
  </si>
  <si>
    <t>Contiene el nombre dado a cada Macroterritorio.</t>
  </si>
  <si>
    <t>Nombre del macroterritorio</t>
  </si>
  <si>
    <t>Área en hectáreas de cada polígono</t>
  </si>
  <si>
    <t>priorizacion</t>
  </si>
  <si>
    <t>Contiene el orden de priorización de cada polígono</t>
  </si>
  <si>
    <t>Priorización</t>
  </si>
  <si>
    <t>id_tpm</t>
  </si>
  <si>
    <t>Contiene el identificador unico del territorio priorizado de mejoramiento.</t>
  </si>
  <si>
    <t>Identificador unico del territorio priorizado de mejoramiento</t>
  </si>
  <si>
    <t>nombre_tpm</t>
  </si>
  <si>
    <t>Contiene el nombre dado a cada Territorio Priorizado de Mejoramiento.</t>
  </si>
  <si>
    <t>Nombre TPM</t>
  </si>
  <si>
    <t>Observaciones generales</t>
  </si>
  <si>
    <t>Cadena de caracteres</t>
  </si>
  <si>
    <t>id_mv</t>
  </si>
  <si>
    <t>Identificador hogar estructurado</t>
  </si>
  <si>
    <t>chip</t>
  </si>
  <si>
    <t>chip asociado al hogar estructurado</t>
  </si>
  <si>
    <t>CHIP</t>
  </si>
  <si>
    <t>lotcodigo</t>
  </si>
  <si>
    <t>Código del lote catastral</t>
  </si>
  <si>
    <t>Codigo único del lote</t>
  </si>
  <si>
    <t>Nombre del territorio</t>
  </si>
  <si>
    <t>Dirección del hogar estructurado</t>
  </si>
  <si>
    <t>desarrollo</t>
  </si>
  <si>
    <t>Nombre del barrio legalizado o área urbanistica donde se localiza el hogar estructurado</t>
  </si>
  <si>
    <t>Desarrollo</t>
  </si>
  <si>
    <t>numero_radicado</t>
  </si>
  <si>
    <t>Número de radicado</t>
  </si>
  <si>
    <t>mesa_tecnica</t>
  </si>
  <si>
    <t>Número de Mesa técnica asociada al hogar</t>
  </si>
  <si>
    <t>Mesa técnica</t>
  </si>
  <si>
    <t>comite_aprobacion</t>
  </si>
  <si>
    <t>Número de Comité de aprobación asociado al hogar</t>
  </si>
  <si>
    <t>Comité de aprobación</t>
  </si>
  <si>
    <t>resolucion_asignacion</t>
  </si>
  <si>
    <t>Número de Resolución de asignación del subsidio</t>
  </si>
  <si>
    <t>Resolución de asignación</t>
  </si>
  <si>
    <t>contrato_asignacion</t>
  </si>
  <si>
    <t>Número del contrato con el que se asigno el subsidio</t>
  </si>
  <si>
    <t>Contrato de asignación</t>
  </si>
  <si>
    <t>fase</t>
  </si>
  <si>
    <t>Fase en la cual se encuentra el proceso</t>
  </si>
  <si>
    <t>Fase</t>
  </si>
  <si>
    <t>entidad_estructuradora</t>
  </si>
  <si>
    <t>Nombre de la entidad estructuradora</t>
  </si>
  <si>
    <t>Entidad estructuradora</t>
  </si>
  <si>
    <t>200571</t>
  </si>
  <si>
    <t>mviciv</t>
  </si>
  <si>
    <t>Contiene el identificador del segmento vial.</t>
  </si>
  <si>
    <t>CIV</t>
  </si>
  <si>
    <t>200572</t>
  </si>
  <si>
    <t>nomenclatura</t>
  </si>
  <si>
    <t>Contiene la nomenclatura vial asociada a cada segmento vial.</t>
  </si>
  <si>
    <t>Nomenclatura</t>
  </si>
  <si>
    <t>200573</t>
  </si>
  <si>
    <t>Indica el nombre de la entidad que esta encargada del proyecto asociado a cada segmento vial.</t>
  </si>
  <si>
    <t>200574</t>
  </si>
  <si>
    <t>tipo_elemento</t>
  </si>
  <si>
    <t>Indica el tipo de elemento vial al que se realizará la intervención (via, anden, escalera, entre otros).</t>
  </si>
  <si>
    <t>Tipo de elemento</t>
  </si>
  <si>
    <t>200575</t>
  </si>
  <si>
    <t>Indica el tipo de proyecto (estudios y diseños, obra, entre otros).</t>
  </si>
  <si>
    <t>Tipo de proyecto</t>
  </si>
  <si>
    <t>200577</t>
  </si>
  <si>
    <t>tramo</t>
  </si>
  <si>
    <t>Indica la nomenclatura completa del segmento vial, indicando la vía generadora y la vía de cruce.</t>
  </si>
  <si>
    <t>Tramo</t>
  </si>
  <si>
    <t>200578</t>
  </si>
  <si>
    <t>Contiene la longitud medida en metros del segmento vial.</t>
  </si>
  <si>
    <t>Longitud (mt)</t>
  </si>
  <si>
    <t>Metros lineales</t>
  </si>
  <si>
    <t>200581</t>
  </si>
  <si>
    <t>id_intervencion_me</t>
  </si>
  <si>
    <t>Contiene el indetificador único del área sobre la cual se realizará un proyecto de mejoramiento de entorno.</t>
  </si>
  <si>
    <t>Identificador único de la intervención</t>
  </si>
  <si>
    <t>200582</t>
  </si>
  <si>
    <t>nombre</t>
  </si>
  <si>
    <t>Contiene el nombre comun dado al área.</t>
  </si>
  <si>
    <t>200583</t>
  </si>
  <si>
    <t>Indica el nombre de la entidad que esta encargada del proyecto asociado al área.</t>
  </si>
  <si>
    <t>200584</t>
  </si>
  <si>
    <t>Indica el tipo de elemento poligonal al que se realizará la intervención (parque, paseo, entre otros).</t>
  </si>
  <si>
    <t>200585</t>
  </si>
  <si>
    <t>200586</t>
  </si>
  <si>
    <t>estado_proyecto</t>
  </si>
  <si>
    <t>Indica el estado de ejecución en el que se encuentra el proyecto asociado al área a intervenir.</t>
  </si>
  <si>
    <t>Estado de ejecución del proyecto</t>
  </si>
  <si>
    <t>200587</t>
  </si>
  <si>
    <t>Área (m2)</t>
  </si>
  <si>
    <t>id_territorio_transicion</t>
  </si>
  <si>
    <t>Identificador único del territorio de transición</t>
  </si>
  <si>
    <t>Identificador únido del territorio de transicion</t>
  </si>
  <si>
    <t>200591</t>
  </si>
  <si>
    <t>nombre_territorio_transicion</t>
  </si>
  <si>
    <t>Nombre del territorio de transición</t>
  </si>
  <si>
    <t>200592</t>
  </si>
  <si>
    <t>vocacion</t>
  </si>
  <si>
    <t>Vocación dada al poligono definido</t>
  </si>
  <si>
    <t>Vocación</t>
  </si>
  <si>
    <t>Observaciones generales del territorio de transición</t>
  </si>
  <si>
    <t>d_clase_regularizacion</t>
  </si>
  <si>
    <t>Dominio Clase regularización</t>
  </si>
  <si>
    <t>Especifica si el barrio esta legalizado sin legalizaciones adicionales al interior del polígono.</t>
  </si>
  <si>
    <t>Especifica si el barrio esta legalizado y corresponde a áreas interior de otro polígono de barrio legalizado.</t>
  </si>
  <si>
    <t>Legalizado al interior</t>
  </si>
  <si>
    <t>d_entidad</t>
  </si>
  <si>
    <t>Dominio con las entidades del distrito que realizan mejoramiento de entorno</t>
  </si>
  <si>
    <t>Caja de Vivienda Popular</t>
  </si>
  <si>
    <t>Fondo de Desarrollo Local</t>
  </si>
  <si>
    <t>SDHT - Subdirección de Barrios</t>
  </si>
  <si>
    <t>SDHT - Subdirección de Operaciones</t>
  </si>
  <si>
    <t>Instituto de Recreación y Deportes</t>
  </si>
  <si>
    <t>Convenio SDHT - FDL</t>
  </si>
  <si>
    <t>Convenio SDHT - IDRD</t>
  </si>
  <si>
    <t>Convenio SDHT - UMV</t>
  </si>
  <si>
    <t>Unidad de Mantenimiento Vial</t>
  </si>
  <si>
    <t>Alcaldía Local</t>
  </si>
  <si>
    <t>d_estado_proyecto_me</t>
  </si>
  <si>
    <t>Dominio de estado de ejeccion de los proyectos de mejoramiento de entorno</t>
  </si>
  <si>
    <t>El proyecto se encuentra ejecuado</t>
  </si>
  <si>
    <t>Ejecutado</t>
  </si>
  <si>
    <t>El proyecto se encuentra  en ejecución</t>
  </si>
  <si>
    <t>En ejecución</t>
  </si>
  <si>
    <t>El proyecto se encuentra sin ejecutar</t>
  </si>
  <si>
    <t>Sin ejecutar</t>
  </si>
  <si>
    <t>El proyecto se encuentra previabilizado, es decir con análisis normativos que lo hacen viable para su ejecución, pero esta pendiente de ejecución</t>
  </si>
  <si>
    <t>Previabilizado</t>
  </si>
  <si>
    <t>El proyecto se entegó para ejecución a la alcaldia local que corresponda</t>
  </si>
  <si>
    <t>Entregado a la alcaldia local</t>
  </si>
  <si>
    <t>El proyecto se entegó para ejecución a la Empresa de Acueducto y Alcantarillado de Bogotá</t>
  </si>
  <si>
    <t>Entregado a la EAAB</t>
  </si>
  <si>
    <t>d_estado_tramite</t>
  </si>
  <si>
    <t xml:space="preserve">Dominio Estado tramite </t>
  </si>
  <si>
    <t>El expendiente del asentamiento en proceso de legalziación se encuentra en la SDP</t>
  </si>
  <si>
    <t>Tramite en la Secretaria Distrital de Planeación</t>
  </si>
  <si>
    <t>El expendiente del asentamiento en proceso de legalziación se encuentra en la SDHT</t>
  </si>
  <si>
    <t>Tramite en la Secretaria Distrital del Hábitat</t>
  </si>
  <si>
    <t>El asentamiento se legalizó y cuenta con un acto administrativo de legalización</t>
  </si>
  <si>
    <t>Al asentamiento se le nego la legalización y cuenta con un acto administrativo de Negación</t>
  </si>
  <si>
    <t>d_estado_tramite_regularizacion</t>
  </si>
  <si>
    <t>Dominio Estado tramite regularización</t>
  </si>
  <si>
    <t>Expendientes radicados ante la SDP los cuales una vez realizado el estudio correspondiente presentan observaciones remitidas por esa entidad.</t>
  </si>
  <si>
    <t>Ajuste</t>
  </si>
  <si>
    <t>Desarrollos legalizados que se encuentran en la etapa de gestión y estudios preliminares para la conformación del expediente urbano que debe ser radicado en la SDP.</t>
  </si>
  <si>
    <t>Desarrollos legalizados que iniciaron tramite de regularización urbanistica en marco de contratos de consultoria ejecutados por los fondos de desarrollo local para la ejecución de la meta relaconada con el pilar de democracia urbana de sus planes de desarrollo.</t>
  </si>
  <si>
    <t>Consultoria - Alcaldias locales</t>
  </si>
  <si>
    <t>Desarrollos legalizados que pueden see susceptibles de iniciar el tramite de regularización urbanistica.</t>
  </si>
  <si>
    <t>Desarrollo que fue objeto de la etapa de gestion y estudios preliminares y conformación del expendiente urbano, el cual fue radicado ante la SDP, entidad encargada de la etapa de formulación y adopción de la regularización urbanistica.</t>
  </si>
  <si>
    <t>Desarrollo legalizado que cuenta con un acto administrativo de regularización que sustituye y reemplaza el acto de legalización.</t>
  </si>
  <si>
    <t>Regularizado</t>
  </si>
  <si>
    <t>Desarrollos legalizados que son susceptibles de iniciar el tramite de regularización urbanistica, una vez realizado el prediagnostico, visita tecnica y social y analisis correspondiente.</t>
  </si>
  <si>
    <t>El área analizada para el proceso de regularización no cumple con las condiciones normativas para ser regularizado.</t>
  </si>
  <si>
    <t>d_face_formulacion</t>
  </si>
  <si>
    <t>Dominio Fase de formulación - Ámbitos de actuación</t>
  </si>
  <si>
    <t>Área en la cual no se ha realizado aun el proceso de análisis para formulación de proyectos de mejoramiento integral</t>
  </si>
  <si>
    <t>Sin formular</t>
  </si>
  <si>
    <t>Área que se formuló en la primera fase del proceso</t>
  </si>
  <si>
    <t>Fase 1</t>
  </si>
  <si>
    <t>Área que se formuló en la segunda fase del proceso</t>
  </si>
  <si>
    <t>Fase 2</t>
  </si>
  <si>
    <t>Área que se formuló en la tercera fase del proceso</t>
  </si>
  <si>
    <t>Fase 3</t>
  </si>
  <si>
    <t>d_origen_legalizacion</t>
  </si>
  <si>
    <t>Dominio Origen del proceso de legalización</t>
  </si>
  <si>
    <t>El proceso de conformación del asentamiento surge de una solicitud de alguna de las Alcaldias locales</t>
  </si>
  <si>
    <t>Alcaldias locales</t>
  </si>
  <si>
    <t>El proceso de conformación del asentamiento surge de las disposiciones del Fallo Cerros</t>
  </si>
  <si>
    <t>Fallo cerros</t>
  </si>
  <si>
    <t>El proceso de conformación del asentamiento surge como directriz de la SDP</t>
  </si>
  <si>
    <t>Listado Secretaria Distrital de Planeación</t>
  </si>
  <si>
    <t>El proceso de conformación del asentamiento surge como resultado de un proceso de priorización interno en la SDHT</t>
  </si>
  <si>
    <t>El proceso de conformación del asentamiento surge por un proceso interno en la SDHT</t>
  </si>
  <si>
    <t>Proceso interno</t>
  </si>
  <si>
    <t>El proceso de conformación del asentamiento surge por una solicitud realizada por la comunidad</t>
  </si>
  <si>
    <t>Solicitud comunidad</t>
  </si>
  <si>
    <t>El proceso de conformación del asentamiento surge por otra causa diferente a las mencionadas en el dominio</t>
  </si>
  <si>
    <t>El proceso de conformación del asentamiento  no esta determinado</t>
  </si>
  <si>
    <t>d_tipo_elemento_lineal</t>
  </si>
  <si>
    <t>Dominio Tipo elemento lineal de intervención para mejoramiento de entorno</t>
  </si>
  <si>
    <t>Elemento lineal asociado a una vía vehicular</t>
  </si>
  <si>
    <t>Via vehicular</t>
  </si>
  <si>
    <t>Elemento lineal asociado a una vía peatonal</t>
  </si>
  <si>
    <t>Via peatonal</t>
  </si>
  <si>
    <t>Elemento lineal asociado a una escalera</t>
  </si>
  <si>
    <t>Escaleras</t>
  </si>
  <si>
    <t>Elemento lineal asociado a una vía vehicular y anden</t>
  </si>
  <si>
    <t>Via vehicular y anden</t>
  </si>
  <si>
    <t>Elemento lineal asociado a una vía vehicular y escalera</t>
  </si>
  <si>
    <t>Via vehicular y escalera</t>
  </si>
  <si>
    <t>Elemento lineal asociado a un sendero</t>
  </si>
  <si>
    <t>Sendero</t>
  </si>
  <si>
    <t>Elemento lineal asociado a una red</t>
  </si>
  <si>
    <t>Red</t>
  </si>
  <si>
    <t>Elemento lineal asociado a una anden</t>
  </si>
  <si>
    <t>Anden</t>
  </si>
  <si>
    <t>d_tipo_elemento_poligonal</t>
  </si>
  <si>
    <t>Dominio Tipo elemento poligonal de intervención para mejoramiento de entorno</t>
  </si>
  <si>
    <t>Elemento poligonal asociado a un parque</t>
  </si>
  <si>
    <t>Parque</t>
  </si>
  <si>
    <t>Elemento poligonal asociado a un mirador</t>
  </si>
  <si>
    <t>Mirador paradero</t>
  </si>
  <si>
    <t>Elemento poligonal asociado a un paseo peatonal</t>
  </si>
  <si>
    <t>Paseo peatonal</t>
  </si>
  <si>
    <t>Área donde se realiza intervención del proyecto Habitarte</t>
  </si>
  <si>
    <t>Área donde se realiza intervención del proyecto Habitarte 2018</t>
  </si>
  <si>
    <t>Área donde se realiza intervención del proyecto Habitarte Plus</t>
  </si>
  <si>
    <t>Área donde se realiza intervención del proyecto Macromural</t>
  </si>
  <si>
    <t>Área donde se realiza intervención del proyecto Habitarte 2019</t>
  </si>
  <si>
    <t>Área donde se realiza intervención del proyecto Conectate con tu Territorio CCTT</t>
  </si>
  <si>
    <t>Conectate con tu Territorio CCTT</t>
  </si>
  <si>
    <t>d_tipo_proyecto_me</t>
  </si>
  <si>
    <t>Dominio Tipo proyecto Mejoramiento de entorno</t>
  </si>
  <si>
    <t>El proyecto desarrollado es de Estudios y diseños</t>
  </si>
  <si>
    <t>Estudios y diseños</t>
  </si>
  <si>
    <t>El proyecto desarrollado es de Obras</t>
  </si>
  <si>
    <t>Obra</t>
  </si>
  <si>
    <t>El proyecto desarrollado es de Estudios, diseños y prorroga de obra</t>
  </si>
  <si>
    <t>Estudios, diseños y prorroga de obra</t>
  </si>
  <si>
    <t>El proyecto desarrollado es de Estudios, diseños y obra</t>
  </si>
  <si>
    <t>Estudios, diseños y obra</t>
  </si>
  <si>
    <t>d_entidad_estructuradora</t>
  </si>
  <si>
    <t>Dominio entidad estructuradora de los Mejoramientos de vivienda en la modalidad Habitabilidad</t>
  </si>
  <si>
    <t>Secretaría Distrital del Hábitat</t>
  </si>
  <si>
    <t>CVP</t>
  </si>
  <si>
    <t>d_fase</t>
  </si>
  <si>
    <t>Dominio fase del proyecto MV-ME</t>
  </si>
  <si>
    <t>Primera fase del proceso, previabilidad de hogares para el programa de mejoramiento de vivienda en la modalidad de habitabilidad</t>
  </si>
  <si>
    <t>Fase 1 Previabilidad</t>
  </si>
  <si>
    <t>Segunda fase del proceso, estructuración de expendientes de los hogares que participaran en el programa de mejoramiento de vivienda en la modalidad de habitabilidad</t>
  </si>
  <si>
    <t>Fase 2 Estructuración</t>
  </si>
  <si>
    <t>Tercera fase del proceso, ejecución de las obras por parte de los contratistas</t>
  </si>
  <si>
    <t xml:space="preserve">Fase 3 Ejecución </t>
  </si>
  <si>
    <t>Cuarta fase del proceso, entrega de las obras realizadas en el marco del mejoramiento de vivienda en la modalidad de habitabilidad</t>
  </si>
  <si>
    <t>Fase 4 Entrega</t>
  </si>
  <si>
    <t>Fase asociada a proyectos de mejoramiento de entorno correspondiente a adiciones a contratos existentes</t>
  </si>
  <si>
    <t>Adición Contrato</t>
  </si>
  <si>
    <t>d_macroterritorio</t>
  </si>
  <si>
    <t>Dominio con el nombre de los macroterritorios</t>
  </si>
  <si>
    <t>Agrupa las UPZ 34, 50 y 51</t>
  </si>
  <si>
    <t>Cable San Cristóbal</t>
  </si>
  <si>
    <t>Agrupa las UPZ 9 y 11</t>
  </si>
  <si>
    <t>Cerros - Límite Calera</t>
  </si>
  <si>
    <t>Agrupa las UPZ 66, 67, 68, 69 y 70</t>
  </si>
  <si>
    <t>Ciudad Bolívar Urbano Rural</t>
  </si>
  <si>
    <t>Agrupa las UPZ 80, 81, 82,  84 y 85</t>
  </si>
  <si>
    <t>Kennedy - Bosa</t>
  </si>
  <si>
    <t>Agrupa las UPZ 32, 95 y 96</t>
  </si>
  <si>
    <t>Pieza Centro</t>
  </si>
  <si>
    <t>Agrupa las UPZ 53, 54, 55 y 62</t>
  </si>
  <si>
    <t>Rafael Uribe - Tunjuelito</t>
  </si>
  <si>
    <t>Agrupa las UPZ 27, 28, 71 y 74</t>
  </si>
  <si>
    <t>Suba - Engativá</t>
  </si>
  <si>
    <t>Agrupa las UPZ 56, 57, 58 y 59</t>
  </si>
  <si>
    <t>Usme Urbano Rural</t>
  </si>
  <si>
    <t>d_vocacion</t>
  </si>
  <si>
    <t>Dominio vocacion del poligono de territorio de transición</t>
  </si>
  <si>
    <t>Mejoramiento de vivienda</t>
  </si>
  <si>
    <t>Mejoramiento de entorno</t>
  </si>
  <si>
    <t>Plan terrazas</t>
  </si>
  <si>
    <t>loccodigo</t>
  </si>
  <si>
    <t>Código único, compuesto por dos dígitos, utilizado para la identificación de la localidad donde se encuentra ubicado el polígono de monitoreo</t>
  </si>
  <si>
    <t>Localidad</t>
  </si>
  <si>
    <t>estrato_proyecto</t>
  </si>
  <si>
    <t>Estrato asignado por la Dirección de Estratificación de la Secretaría Distrital de Planeación.</t>
  </si>
  <si>
    <t>Estrato del proyecto</t>
  </si>
  <si>
    <t>01</t>
  </si>
  <si>
    <t>La localidad donde se encuentra localizado el polígono.</t>
  </si>
  <si>
    <t>Usaquén</t>
  </si>
  <si>
    <t>02</t>
  </si>
  <si>
    <t>Chapinero</t>
  </si>
  <si>
    <t>03</t>
  </si>
  <si>
    <t>Santa Fe</t>
  </si>
  <si>
    <t>04</t>
  </si>
  <si>
    <t>San Cristóbal</t>
  </si>
  <si>
    <t>05</t>
  </si>
  <si>
    <t>Usme</t>
  </si>
  <si>
    <t>06</t>
  </si>
  <si>
    <t>Tunjuelito</t>
  </si>
  <si>
    <t>07</t>
  </si>
  <si>
    <t>Bosa</t>
  </si>
  <si>
    <t>08</t>
  </si>
  <si>
    <t>Kennedy</t>
  </si>
  <si>
    <t>09</t>
  </si>
  <si>
    <t>Fontibón</t>
  </si>
  <si>
    <t>Engativá</t>
  </si>
  <si>
    <t>Suba</t>
  </si>
  <si>
    <t>Barrios Unidos</t>
  </si>
  <si>
    <t>Teusaquillo</t>
  </si>
  <si>
    <t>14</t>
  </si>
  <si>
    <t>Los Mártires</t>
  </si>
  <si>
    <t>15</t>
  </si>
  <si>
    <t>Antonio Nariño</t>
  </si>
  <si>
    <t>16</t>
  </si>
  <si>
    <t>Puente Aranda</t>
  </si>
  <si>
    <t>17</t>
  </si>
  <si>
    <t>La Candelaria</t>
  </si>
  <si>
    <t>18</t>
  </si>
  <si>
    <t>Rafael Uribe Uribe</t>
  </si>
  <si>
    <t>19</t>
  </si>
  <si>
    <t>Ciudad Bolívar</t>
  </si>
  <si>
    <t>20</t>
  </si>
  <si>
    <t>Sumapaz</t>
  </si>
  <si>
    <t>Bajo - Bajo</t>
  </si>
  <si>
    <t>Bajo</t>
  </si>
  <si>
    <t>Medio - Bajo</t>
  </si>
  <si>
    <t>Medio</t>
  </si>
  <si>
    <t>Medio - Alto</t>
  </si>
  <si>
    <t>Alto</t>
  </si>
  <si>
    <t>No clasificado</t>
  </si>
  <si>
    <t>Vivienda de Interés Social</t>
  </si>
  <si>
    <t>No Vivienda de Interés Social</t>
  </si>
  <si>
    <t>Vivienda de Interés Prioritaria</t>
  </si>
  <si>
    <t>Cuenta con registro de enajenador activo</t>
  </si>
  <si>
    <t>No cuenta con registro de enajenador activo</t>
  </si>
  <si>
    <t>100030</t>
  </si>
  <si>
    <t>proyecto_subsidios_vivienda_otorgados</t>
  </si>
  <si>
    <t>Corresponde ubicación e información de los proyectos donde la Secretaria Distrital del Hábitat ha otorgado subsidios de vivienda VIS y VIP para los hogares que se postularon .</t>
  </si>
  <si>
    <t>Proyecto con Subsidios de Vivienda Otorgados</t>
  </si>
  <si>
    <t>100031</t>
  </si>
  <si>
    <t>hogar_subsidio_vivienda_otorgado</t>
  </si>
  <si>
    <t>Correspode a la ubicación geogrfica de los hogares que recibieron un subsdio de vivienda para proyectos VIS, VIP, o para vivienda usada.</t>
  </si>
  <si>
    <t>Hogar con Subsidio de Vivienda Otorgado</t>
  </si>
  <si>
    <t>Codigo asignado para identifcar los proyectos</t>
  </si>
  <si>
    <t>Identificador único de proyecto</t>
  </si>
  <si>
    <t>id_sipive</t>
  </si>
  <si>
    <t>Codigo asignado por el Sistema de Informacion de Subsidios de la SDHT</t>
  </si>
  <si>
    <t>Identificador SIPIVE</t>
  </si>
  <si>
    <t>tipo_acto_administrativo</t>
  </si>
  <si>
    <t>Corresponde al tipo de acto administrativo por el cual se vinculo el proyecto (Decreto,Resolucion, entre otros)</t>
  </si>
  <si>
    <t>Tipo acto administrativo</t>
  </si>
  <si>
    <t>Número de vinculación</t>
  </si>
  <si>
    <t>año_vinculacion</t>
  </si>
  <si>
    <t>Corresponde año de convenio o año de la norma por la cual se vinculo el proyecto en la SDHT</t>
  </si>
  <si>
    <t>Año de vinculación</t>
  </si>
  <si>
    <t>entidad_convenio</t>
  </si>
  <si>
    <t>Corresponde a la entidad que la SDHT llevo a cabo un convenio para invertir recursos en un proyecto determinado</t>
  </si>
  <si>
    <t>Entidad de convenio</t>
  </si>
  <si>
    <t>subsidio_complementario</t>
  </si>
  <si>
    <t>Corresponde si el subsidio hace parte de esquema de complementariedad definido en el Decreto 324 de 2018</t>
  </si>
  <si>
    <t>Subsidio complementario</t>
  </si>
  <si>
    <t>Corresponde al nombre del proyecto de vivienda donde se desembolsaron los subsidios</t>
  </si>
  <si>
    <t>Nombre del proyecto</t>
  </si>
  <si>
    <t>cadena de caracteres</t>
  </si>
  <si>
    <t>Corresponde la direccion del proyecto de vivienda donde se desembolsaron los subsidios</t>
  </si>
  <si>
    <t>Corresponde al nombre de la empresa constructora que desarrollo el proyecto de vivienda donde se desembolsaron los subsidios</t>
  </si>
  <si>
    <t>soluciones_ofertadas</t>
  </si>
  <si>
    <t>Soluciones ofertadas</t>
  </si>
  <si>
    <t>pendientes_vincular</t>
  </si>
  <si>
    <t>Pendientes por vincular</t>
  </si>
  <si>
    <t>postulacion</t>
  </si>
  <si>
    <t>Postulación</t>
  </si>
  <si>
    <t>vinculadas</t>
  </si>
  <si>
    <t>Vinculadas</t>
  </si>
  <si>
    <t>legalizadas</t>
  </si>
  <si>
    <t>Legalizadas</t>
  </si>
  <si>
    <t>proceso_legalizacion</t>
  </si>
  <si>
    <t>Proceso de legalización</t>
  </si>
  <si>
    <t>devolucion</t>
  </si>
  <si>
    <t>Devolución</t>
  </si>
  <si>
    <t>pendientes_legalizar</t>
  </si>
  <si>
    <t>Pendientes por legalizar</t>
  </si>
  <si>
    <t>estado_proceso</t>
  </si>
  <si>
    <t>Corresponde a la etapa de avance del proyecto</t>
  </si>
  <si>
    <t>Estado del proceso</t>
  </si>
  <si>
    <t>programa_gobierno</t>
  </si>
  <si>
    <t>Corresponde al programa de gobierno que genero el manual operativo relacionado con el esquema para el desembolso de subsidios</t>
  </si>
  <si>
    <t>Programa de gobierno</t>
  </si>
  <si>
    <t>id_hogar</t>
  </si>
  <si>
    <t>Identificador único de hogar</t>
  </si>
  <si>
    <t>desplazado</t>
  </si>
  <si>
    <t>Corresponde si un integrante o todos los integrantes de hogar, esta incluido en Unidad de Victimas por el hecho victimizante de desplazamiento forzado, en caso contrario se no es un hogar desplazado.</t>
  </si>
  <si>
    <t>Desplazado</t>
  </si>
  <si>
    <t>Número de acto administrativo</t>
  </si>
  <si>
    <t>año_acto_administrativo</t>
  </si>
  <si>
    <t xml:space="preserve">Corresponde al año de acto administrativo definido para la asigancion, renuncia o vencimiento de un subsidio. </t>
  </si>
  <si>
    <t>Año de acto administrativo</t>
  </si>
  <si>
    <t>modalidad_adquisicion</t>
  </si>
  <si>
    <t>Modalidad de adquisición</t>
  </si>
  <si>
    <t>esquema_postulacion</t>
  </si>
  <si>
    <t>Esquema de postulación</t>
  </si>
  <si>
    <t>estado_legalizacion_sipive</t>
  </si>
  <si>
    <t>Estado de legalizacion - SIPIVE</t>
  </si>
  <si>
    <t>tipo_solucion</t>
  </si>
  <si>
    <t>Tipo de solución</t>
  </si>
  <si>
    <t>valor_subsidio</t>
  </si>
  <si>
    <t>Corresponde al valor asignado del subsidio</t>
  </si>
  <si>
    <t>Valor del subsidio</t>
  </si>
  <si>
    <t>d_tipo_acto_administrativo</t>
  </si>
  <si>
    <t>Corresponde a las diferentes tipos de actos administrativos</t>
  </si>
  <si>
    <t>Decreto</t>
  </si>
  <si>
    <t>Resolución</t>
  </si>
  <si>
    <t>Acuerdo</t>
  </si>
  <si>
    <t>d_entidad_convenio</t>
  </si>
  <si>
    <t>Caja de la Vivienda Popular</t>
  </si>
  <si>
    <t>Empresa de Renovación y Desarrollo Urbana</t>
  </si>
  <si>
    <t>Empresa de Renovacion y Desarrollo Urbana</t>
  </si>
  <si>
    <t>Metrovivienda</t>
  </si>
  <si>
    <t>d_subsidio_complementario</t>
  </si>
  <si>
    <t>Corresponde si el subsidio de vivienda hace parte del esquema complementario</t>
  </si>
  <si>
    <t>Mi Casa Ya - Bogotá D.C.</t>
  </si>
  <si>
    <t>d_programa_gobierno</t>
  </si>
  <si>
    <t>Corresponde a los diferentes planes de gobierno relacionados con el desembolso de subsidios</t>
  </si>
  <si>
    <t>Bogotá Positiva</t>
  </si>
  <si>
    <t>Bogotá Para Todos</t>
  </si>
  <si>
    <t>d_modalidad_adquisicion</t>
  </si>
  <si>
    <t xml:space="preserve">Corresponde a las modalidades definidas para la entrega de subsdidio de vivienda </t>
  </si>
  <si>
    <t>Adquisición de vivienda nueva</t>
  </si>
  <si>
    <t>Adquisición de vivienda usada</t>
  </si>
  <si>
    <t>Adquisición de vivienda por cierre financiero</t>
  </si>
  <si>
    <t>Adquisición de vivienda nueva con leasing habitacional</t>
  </si>
  <si>
    <t>Construcción en sitio propio</t>
  </si>
  <si>
    <t>d_esquema_postulacion</t>
  </si>
  <si>
    <t>Casa en mano</t>
  </si>
  <si>
    <t>Casa en Mano - Programas Especiales - PRY SDHT</t>
  </si>
  <si>
    <t>Colectivo OPV</t>
  </si>
  <si>
    <t>Complementario MCY - DE 0 a 2 SMMLV</t>
  </si>
  <si>
    <t>Complementario MCY - DE 2 a 4 SMMLV</t>
  </si>
  <si>
    <t>Complementario VIPA</t>
  </si>
  <si>
    <t>Individual</t>
  </si>
  <si>
    <t>Programas especiales</t>
  </si>
  <si>
    <t>Programas especiales - PRY SDHT</t>
  </si>
  <si>
    <t>Proyecto fuera de la SDHT</t>
  </si>
  <si>
    <t>Proyecto gestionado por la SDHT</t>
  </si>
  <si>
    <t>Territorial dirigido</t>
  </si>
  <si>
    <t>Vivienda gratis</t>
  </si>
  <si>
    <t>No disponible</t>
  </si>
  <si>
    <t>d_tipo_solucion</t>
  </si>
  <si>
    <t>corresponde a &lt;= 70 SMMLV</t>
  </si>
  <si>
    <t>corresponde a &lt;= 50 SMMLV</t>
  </si>
  <si>
    <t>VIP - tipo 1</t>
  </si>
  <si>
    <t>corresponde a &gt; 50 y &lt;= 70 SMMLV</t>
  </si>
  <si>
    <t>VIP - tipo 2</t>
  </si>
  <si>
    <t>corresponde a &gt; 70 y &lt;= 135 SMMLV</t>
  </si>
  <si>
    <t>Sin información</t>
  </si>
  <si>
    <t xml:space="preserve">Corresponde a las diferentes entidades que participarón o particiapan en los convenios para la vinculación de proyectos </t>
  </si>
  <si>
    <r>
      <t xml:space="preserve">Catálogo de Objetos
</t>
    </r>
    <r>
      <rPr>
        <b/>
        <sz val="8"/>
        <color indexed="49"/>
        <rFont val="Gotham Rounded Medium"/>
        <family val="3"/>
      </rPr>
      <t xml:space="preserve">Versión: </t>
    </r>
    <r>
      <rPr>
        <b/>
        <sz val="12"/>
        <color rgb="FF1D9AD7"/>
        <rFont val="Gotham Rounded Medium"/>
        <family val="3"/>
      </rPr>
      <t>5.0</t>
    </r>
  </si>
  <si>
    <t>5.0</t>
  </si>
  <si>
    <r>
      <t xml:space="preserve">Catálogo de Objetos
</t>
    </r>
    <r>
      <rPr>
        <b/>
        <sz val="8"/>
        <color indexed="49"/>
        <rFont val="Gotham Rounded Medium"/>
        <family val="3"/>
      </rPr>
      <t>Versión:</t>
    </r>
    <r>
      <rPr>
        <b/>
        <sz val="12"/>
        <color rgb="FF1D9AD7"/>
        <rFont val="Gotham Rounded Medium"/>
        <family val="3"/>
      </rPr>
      <t xml:space="preserve"> 5.0</t>
    </r>
  </si>
  <si>
    <r>
      <t xml:space="preserve">Catálogo de Objetos
</t>
    </r>
    <r>
      <rPr>
        <b/>
        <sz val="8"/>
        <color indexed="49"/>
        <rFont val="Gotham Rounded Medium"/>
        <family val="3"/>
      </rPr>
      <t>Versión: 5.0</t>
    </r>
  </si>
  <si>
    <t>hogar_estructurado_plan_terrazas</t>
  </si>
  <si>
    <t>Hogar estructurado - Plan terrazas</t>
  </si>
  <si>
    <t>100032</t>
  </si>
  <si>
    <t>Correspode a los hogares que se postularon o los postularon las diferentes entidades del Distrito , para recibir el beneficio del subdidio arriendo transitorio. De acuerdo con normas relacionadas con calamidad publica expedidas por el Distrito y el Gobierno nacional. Ademas, del Decreto 145 de 2021 y el reglamento operativo, contenido en la Resolución
462 del 2 de julio de 2021</t>
  </si>
  <si>
    <t>100033</t>
  </si>
  <si>
    <t>El programa “Mi Ahorro, Mi Hogar” es un subsidio distrital condicionado, dirigido a mujeres jefas de familia, orientado a cubrir, parcial o totalmente, el canon de arrendamiento de vivienda, durante un período de al menos 12 meses, con la condición de que el hogar realice un ahorro mensual para una futura adquisición de vivienda VIP o VIS en Bogotá. Adopto por  la reglamentación para la operatividad del Subsidio Distrital para Soluciones Habitacionales en la modalidad de Arrendamiento Social “Mi Ahorro Mi Hogar”, de conformidad con lo dispuesto en el Decreto Distrital 145 de 2021”</t>
  </si>
  <si>
    <t>proyecto_vivienda_inscrito_mesa_soluciones</t>
  </si>
  <si>
    <t xml:space="preserve">Comprende la ubicación e información de los proyectos de vivienda inscritos en el Esquema de Mesa de Soluciones registrados a través de la Ventanilla Unica de la Construcción - VUC con el fin de gestionar de manera integrada y eficiente la cadena de trámites de urbanismo y construcción solicitados por el Promotor. </t>
  </si>
  <si>
    <t>Estado_Ejecución</t>
  </si>
  <si>
    <t>Clasificación de acuerdo al estado de dosificador</t>
  </si>
  <si>
    <t>Contratado</t>
  </si>
  <si>
    <t>En proceso de montaje</t>
  </si>
  <si>
    <t>En proceso de calibración</t>
  </si>
  <si>
    <t>Operando</t>
  </si>
  <si>
    <t>Fuentes_Recursos</t>
  </si>
  <si>
    <t>Clasificación de acuerdo a la fuente de los recursos</t>
  </si>
  <si>
    <t>SGR</t>
  </si>
  <si>
    <t>Identificador catastral único del predio</t>
  </si>
  <si>
    <t>Chip catastral</t>
  </si>
  <si>
    <t>id_barrio</t>
  </si>
  <si>
    <t>Identificador único de barrio dado por la SDP</t>
  </si>
  <si>
    <t>Identificador único de barrio</t>
  </si>
  <si>
    <t>uplcodigo</t>
  </si>
  <si>
    <t>Identificador único de la Unidad de planeamiento zonal donde se localiza el predio</t>
  </si>
  <si>
    <t>Unidad de planeación zonal</t>
  </si>
  <si>
    <t>territorio_priorizado</t>
  </si>
  <si>
    <t>Microterritorio o territorio de transición donde se localiza el predio</t>
  </si>
  <si>
    <t>Territorio priorizado</t>
  </si>
  <si>
    <t>Acto administrativo con el cual se realizó la asignación del subsidio</t>
  </si>
  <si>
    <t>Acto administrativo de asignación</t>
  </si>
  <si>
    <t>contrato_convenio</t>
  </si>
  <si>
    <t>Contrato o convenio con el cual se realizó la ejecución de las obras objeto del subsidio asignado</t>
  </si>
  <si>
    <t>Contrato - Convenio</t>
  </si>
  <si>
    <t>Contiene las observaciones generales del subsidio otorgado</t>
  </si>
  <si>
    <t>número_vinculacion</t>
  </si>
  <si>
    <t>Corresponde número de convenio o número de la norma por la cual se vinculo el proyecto en la SDHT</t>
  </si>
  <si>
    <t>Corresponde al número de soluciones (apartamentos) acordado entre la SDHT y la constructora que se iban a vincular para hacer desembolso de subsidios.</t>
  </si>
  <si>
    <t>Corresponde al número de soluciones que estan pendientes de vincular de acuerdo al número de soluciones ofertadas entre la SDHT y la empresa constructora.</t>
  </si>
  <si>
    <t>Corresponde al número de hogares que se encuentran en la etapa de postulación, de acuerdo al número de soluciones ofertadas entre la SDHT y la empresa constructora.</t>
  </si>
  <si>
    <t>Corresponde al número de hogares que una vez surtido el paso de portulación se encuentran en vinculación ( equivale a establer que apartamento sera asignado a ese hogar)</t>
  </si>
  <si>
    <t xml:space="preserve">Corresponde al número de hogares que una vez surtido el paso de vinculación, pasan al proceso de legalizacion que corresponde a la revisón tecnica, juridica y financiera para proyectar el acto administrativo de desembolso de subsidio. </t>
  </si>
  <si>
    <t>Corresponde al número de hogares que se encuentran en revision de algunos de aspectos revisados (técnica, juridica o financiera)</t>
  </si>
  <si>
    <t>Corresponde al número de hogares que por alguna motivo no pueden avanzar a la etapa de legalizacion y por lo tanto, se hace una devolución.</t>
  </si>
  <si>
    <t xml:space="preserve">Corresponde al número de hogares que han superado un aspecto en el que se le impedia realizar la legalización y fue superado. </t>
  </si>
  <si>
    <t>Corresponde al codigo unico asigando al hogar</t>
  </si>
  <si>
    <t>número_acto_administrativo</t>
  </si>
  <si>
    <t xml:space="preserve">Corresponde al número de acto administrativo definido para la asigancion, renuncia o vencimiento de un subsidio. </t>
  </si>
  <si>
    <t>Corresponde al tipo de modalidad para la adquisión de vivienda ( nueva, usada, nueva Con Leasing Habitacional, adquisición de Vivienda por Cierre Financiero, construccion en sitio propio). 
La modalidad queda definida en el manual operativo definido por la SDHT</t>
  </si>
  <si>
    <t>Correspode al los(4) tipos de postulaciones que se podian solicitar los hogares según la Resolucion 844/2014, art 7. Para la Resolucion 199/2017 corresponde al tipo de asigancion de los aportes de acuerdo a las modalidades, articulos 10 al 13 y 16. Y programas de gobierno nacional (Casa en mano, VIPA, Vivienda gratis. Y de acuedo a los instrumentos financionacion del Decreto Distrital 121 de 2008 (Subsidios a la demanda). Para Oferta preferente el Decreto 241 de 2022</t>
  </si>
  <si>
    <t>Corresponde al estado de avance de legalización del subsidio (asignacion,desembolso, vencido, renuncia, desvinculacion, revocado)</t>
  </si>
  <si>
    <t>Corresponde al tipo subsidio según los SMLV (VIP TIPO 1, &lt;=50 SMLV; VIP TIPO 2,  &gt; 50 y &lt;= 70 SMMLV; VIP, &lt;= 70 SMMLV;  VIS, &gt; 70 y &lt;= 135 SMMLV)</t>
  </si>
  <si>
    <t>integrante_masculino</t>
  </si>
  <si>
    <t>integrante_femenino</t>
  </si>
  <si>
    <t>Corresponde si algun integrante del hogar tiene orientacion femenina</t>
  </si>
  <si>
    <t>Integrante Femenino</t>
  </si>
  <si>
    <t>jefatura_masculina</t>
  </si>
  <si>
    <t>Corresponde que el hogar no cumple con la condicion de jefatura femenima, por lo tanto, el jefe del hogar es masculino</t>
  </si>
  <si>
    <t>jefatura_femenina</t>
  </si>
  <si>
    <t>Corresponde al cumplimiento de variable del indice de vulnerabilidad "Hogar conformado por mujer cabeza de familia"</t>
  </si>
  <si>
    <t>Jefatura Femenina</t>
  </si>
  <si>
    <t>Jefatura_menor_60</t>
  </si>
  <si>
    <t>Corresponde al cumplimiento de variable del indice de vulnerabilidad "Hogar con jefatura mayor de 60 años"</t>
  </si>
  <si>
    <t>Jefatura Mayor 60</t>
  </si>
  <si>
    <t>Corresponde al cumplimiento de variable del indice de vulnerabilidad "Hogar con al menos un integrante en situación de discapacidad"</t>
  </si>
  <si>
    <t>hogar_con_menor_edad</t>
  </si>
  <si>
    <t>Corresponde al cumplimiento de variable del indice de vulnerabilidad "Hogar con al menos un integrante menor de 18 años"</t>
  </si>
  <si>
    <t>hogar_con_adulto_mayor</t>
  </si>
  <si>
    <t>Corresponde al cumplimiento de variable del indice de vulnerabilidad "Hogar con al menos un integrante mayor de 60 años"</t>
  </si>
  <si>
    <t>hogar_con_etnia</t>
  </si>
  <si>
    <t>De conformidad con el inciso 1 del artículo 2 de la Ley 1232 de 2008 es jefatura femenina de hogar una categoría social de los hogares, derivada de los cambios sociodemográficos, económicos, culturales y de las relaciones de género que se han producido en la estructura familiar, en las subjetividades, representaciones e identidades de las mujeres que redefinen su posición y condición en los procesos de reproducción y producción social, que es objeto de políticas públicas en las que participan instituciones estatales, privadas y sectores de la sociedad civil.</t>
  </si>
  <si>
    <t>Corresponde cuando la jefatura femenina informa que se encuentra en situación de violencia con posible riesgo mortal contra la mujer</t>
  </si>
  <si>
    <t>Con Riesgo Feminicidio</t>
  </si>
  <si>
    <t>Corresponde de conformidad con el artículo 3 de la Ley 1448 de 2011, se consideran víctimas a aquellas personas que individual o colectivamente hayan sufrido unDdaño por hechos ocurridos a partir del 1º de enero de 1985, como consecuencia de infracciones al Derecho Internacional Humanitario o de violaciones graves y manifiestas a las normas internacionales de Derechos Humanos, ocurridas con ocasión del conflicto armado interno</t>
  </si>
  <si>
    <t>Jefatura Victima Con Conflicto</t>
  </si>
  <si>
    <t>jefatura_violencia_intrafamiliar</t>
  </si>
  <si>
    <t>Hace referencia a cualquier tipo de abuso de poder cometido por algún miembro de la familia sobre otro; para dominar, someter, controlar o agredir física, psíquica, sexual, patrimonial o económicamente y que puede ocurrir fuera o dentro del domicilio familiar</t>
  </si>
  <si>
    <t>Jefatura Violencia Intrafamiliar</t>
  </si>
  <si>
    <t>jefatura_reinsertada</t>
  </si>
  <si>
    <t>Conforme a lo señalado en el Decreto 489 de 2021 y el artículo 54 del Acuerdo Distrital 761 de 2020, son procesos articulados por la Mesa Intersectorial para la implementación del Acuerdo de Paz para Bogotá, D. C. y las diferentes entidades distritales con competencia en el tema, en el marco de acuerdos de paz y procesos de desarme y desmovilización</t>
  </si>
  <si>
    <t>Jefatura Reinsertada</t>
  </si>
  <si>
    <t>jefatura_mujer_cuidadora</t>
  </si>
  <si>
    <t>Conforme a lo señalado en el Sistema Distrital del Cuidado, es quien se dedica principalmente a los trabajos domésticos y de cuidado no pago al interior de los hogares. Para efecto del programa solo serán objeto de atención las mujeres que cumplan con esta condición</t>
  </si>
  <si>
    <t>Jefatura Mujer Cuidadora</t>
  </si>
  <si>
    <t>Un Nuevo Contrato Social y Ambiental para la Bogotá del Siglo XXI</t>
  </si>
  <si>
    <t>Vivienda nueva</t>
  </si>
  <si>
    <t>Adquisición de vivienda</t>
  </si>
  <si>
    <t>Oferta preferente</t>
  </si>
  <si>
    <t>A demanda - Bogotá Positiva</t>
  </si>
  <si>
    <t>Programas especiales - Proyecto fuera de la SDHT</t>
  </si>
  <si>
    <t>200400</t>
  </si>
  <si>
    <t>id_proyecto_inscrito</t>
  </si>
  <si>
    <t>Corresponde al número identificador asignado al proyecto en la VUC.</t>
  </si>
  <si>
    <t>Identificador único de proyecto inscrito</t>
  </si>
  <si>
    <t>200401</t>
  </si>
  <si>
    <t>clasificacion_cantidad_viviendas</t>
  </si>
  <si>
    <t>Corresponde al rango en el que se encuentra la cantidad total de unidades de vivienda relacionadas para cada proyecto</t>
  </si>
  <si>
    <t>Clasificación por cantidad de viviendas</t>
  </si>
  <si>
    <t>Unidad de planificación zonal donde se ubica el proyecto</t>
  </si>
  <si>
    <t>unidades_vip</t>
  </si>
  <si>
    <t>Relaciona la cantidad de unidades de Vivienda de Interés Social Prioritario - VIP que desarrolla el proyecto</t>
  </si>
  <si>
    <t>Unidades VIP</t>
  </si>
  <si>
    <t>unidades_vis</t>
  </si>
  <si>
    <t>Relaciona la cantidad de unidades de Vivienda de Interés Social - VIS que desarrolla el proyecto</t>
  </si>
  <si>
    <t>Unidades VIS</t>
  </si>
  <si>
    <t>unidades_no_vis</t>
  </si>
  <si>
    <t>Relaciona la cantidad de unidades de Vivienda que por sus características no corresponden a Interés Social que desarrolla el proyecto</t>
  </si>
  <si>
    <t>Unidades No VIS</t>
  </si>
  <si>
    <t>total_unidades_vivienda</t>
  </si>
  <si>
    <t>Relaciona la cantidad total de unidades de Vivienda desarrolla el proyecto (VIP+VIS+No VIS)</t>
  </si>
  <si>
    <t>Total unidades de vivienda</t>
  </si>
  <si>
    <t xml:space="preserve">clasificacion_cantidad_viviendas </t>
  </si>
  <si>
    <t>Corresponde al rango en el que se encuentra la cantidad total de unidades de vivienda relacionadas para cada proyecto.</t>
  </si>
  <si>
    <t>Menos de 500 Unidades</t>
  </si>
  <si>
    <t>De 500 a 1000 Unidades</t>
  </si>
  <si>
    <t>Mas de 1000 Unidades</t>
  </si>
  <si>
    <t>Este programa se basa en un soporte jurídico, normativo, técnico, financiero y metodológico, para intervenir de manera progresiva edificaciones de origen informal; con el fin de brindar opciones de reconfiguración arquitectónica, ampliación vertical u horizontal del área construida, e intervenciones de mejoramiento estructural que disminuyan la vulnerabilidad física de las construcciones en los barrios legalizados, frente a sismos. Se orienta a mejorar las condiciones de la vivienda y a la generación de nuevos espacios habitables, así como opciones de ingresos por el mejoramiento del patrimonio físico de las familias que residen en ellas. Además de esto el Plan Terrazas realiza aportes a la revitalización de las zonas intervenidas para que lo construido por la población sea parte de la oferta habitacional de la ciudad, se incorpore al mercado de vivienda formal y más importante aún, se proteja la vida y el patrimonio de la ciudadanía mejorando estructuralmente las viviendas.</t>
  </si>
  <si>
    <t>Erika Paola Saldaña Zuluaga</t>
  </si>
  <si>
    <t>100034</t>
  </si>
  <si>
    <t>id_vivienda</t>
  </si>
  <si>
    <t>Identificador único del proyecto de vivienda</t>
  </si>
  <si>
    <t>id de la vivienda</t>
  </si>
  <si>
    <t xml:space="preserve">estrato_vivienda </t>
  </si>
  <si>
    <t>Estrato al que pertenece la vivienda</t>
  </si>
  <si>
    <t xml:space="preserve">estrato de  la vivienda </t>
  </si>
  <si>
    <t>activo</t>
  </si>
  <si>
    <t>Clasificación de acuerdo al estado si está activo o no</t>
  </si>
  <si>
    <t>Identificador único del territorio priorizado</t>
  </si>
  <si>
    <t>id territorio priorizado</t>
  </si>
  <si>
    <t>Identificador único de macroterritorio</t>
  </si>
  <si>
    <t>id del macroterritorio</t>
  </si>
  <si>
    <t>area_legalizacion</t>
  </si>
  <si>
    <t>id del territorio priorizado</t>
  </si>
  <si>
    <t>Especifica el nombre que la comunidad le dio al barrio en el proceso de regularización.</t>
  </si>
  <si>
    <t>nombre barrio</t>
  </si>
  <si>
    <t>area_regularizacion</t>
  </si>
  <si>
    <t>Área en hectáreas del poligono del barrio en regularización</t>
  </si>
  <si>
    <t>area de regularización</t>
  </si>
  <si>
    <t>Hectareas</t>
  </si>
  <si>
    <t>cantidad_lotes</t>
  </si>
  <si>
    <t>Cantidad de lotes localizados dentro del barrio en proceso de regularización</t>
  </si>
  <si>
    <t>cantidad de lotes</t>
  </si>
  <si>
    <t>poblacion_estimada</t>
  </si>
  <si>
    <t>Contiene la población estimada localizada dentro del barrio en proceso de regularización</t>
  </si>
  <si>
    <t>población estimada</t>
  </si>
  <si>
    <t xml:space="preserve">acto_administrativo_legalizacio </t>
  </si>
  <si>
    <t>Acto administrativo de legalización</t>
  </si>
  <si>
    <t xml:space="preserve">llave_plano </t>
  </si>
  <si>
    <t>Llave del plano</t>
  </si>
  <si>
    <t xml:space="preserve">numero_plano </t>
  </si>
  <si>
    <t>numero del plano de regularización del barrio</t>
  </si>
  <si>
    <t xml:space="preserve">numero del plano </t>
  </si>
  <si>
    <t>estado tramite regularizacion</t>
  </si>
  <si>
    <t>fecha actualizacion</t>
  </si>
  <si>
    <t xml:space="preserve"> id de macroterritorio</t>
  </si>
  <si>
    <t>area_estrategia</t>
  </si>
  <si>
    <t xml:space="preserve">observacion </t>
  </si>
  <si>
    <t xml:space="preserve">area_territorio </t>
  </si>
  <si>
    <t>Área en hectáreas de cada polígono del macroterritorio</t>
  </si>
  <si>
    <t xml:space="preserve">orden_sdht </t>
  </si>
  <si>
    <t>Orden que asigna la SDHT a los hogares estructurados</t>
  </si>
  <si>
    <t>orden SDHT</t>
  </si>
  <si>
    <t xml:space="preserve">estado_proyecto </t>
  </si>
  <si>
    <t>id_territorio</t>
  </si>
  <si>
    <t>Identificador único del territorio</t>
  </si>
  <si>
    <t>id del territorio</t>
  </si>
  <si>
    <t>area_proyecto</t>
  </si>
  <si>
    <t xml:space="preserve">id_territorio </t>
  </si>
  <si>
    <t>id territorio de transición</t>
  </si>
  <si>
    <t xml:space="preserve">id_macroterritorio </t>
  </si>
  <si>
    <t xml:space="preserve">Identificador único del macroterritorio </t>
  </si>
  <si>
    <t xml:space="preserve">id del macroterritorio </t>
  </si>
  <si>
    <t>entidad_solicitante</t>
  </si>
  <si>
    <t>estructura_ocupacion</t>
  </si>
  <si>
    <t xml:space="preserve">id_poligono </t>
  </si>
  <si>
    <t>id polígono de monitoreo</t>
  </si>
  <si>
    <t xml:space="preserve">id_proyecto </t>
  </si>
  <si>
    <t>id del proyecto</t>
  </si>
  <si>
    <t xml:space="preserve">area_minima_construccion </t>
  </si>
  <si>
    <t>Área mínima construcción</t>
  </si>
  <si>
    <t xml:space="preserve">area_maxima_construccion </t>
  </si>
  <si>
    <t>Área máxima construcción</t>
  </si>
  <si>
    <t xml:space="preserve">precio_mimimo </t>
  </si>
  <si>
    <t>Precio mínimo</t>
  </si>
  <si>
    <t xml:space="preserve">precio_maximo </t>
  </si>
  <si>
    <t>Precio máximo</t>
  </si>
  <si>
    <t xml:space="preserve">nombre_proyecto </t>
  </si>
  <si>
    <t>Dirección con que se registra el proyecto de vivienda ante la Subdirección de Prevención y Seguimiento de la Secretaría Distrital.</t>
  </si>
  <si>
    <t xml:space="preserve">numero_viviendas </t>
  </si>
  <si>
    <t>Número de viviendas del proyecto</t>
  </si>
  <si>
    <t>Número de viviendas</t>
  </si>
  <si>
    <t xml:space="preserve">tipo_inmueble </t>
  </si>
  <si>
    <t>Tipo de inmueble</t>
  </si>
  <si>
    <t xml:space="preserve">tipo_vivienda </t>
  </si>
  <si>
    <t xml:space="preserve">Tipo de vivienda  [1: VIS] , [2: No VIS] , [3: VIP] </t>
  </si>
  <si>
    <t xml:space="preserve">Tipo de vivienda  </t>
  </si>
  <si>
    <t xml:space="preserve">numero_radicacion_documentos </t>
  </si>
  <si>
    <t xml:space="preserve">Número de radicación de documentos </t>
  </si>
  <si>
    <t xml:space="preserve">fecha_radicacion </t>
  </si>
  <si>
    <t xml:space="preserve">registro_enajenador </t>
  </si>
  <si>
    <t>Registro de enajenador</t>
  </si>
  <si>
    <t>id de proyecto</t>
  </si>
  <si>
    <t xml:space="preserve">tipo_acto_administrativo </t>
  </si>
  <si>
    <t xml:space="preserve">Corresponde al Tipo de acto administrativo definido para la asigancion, renuncia o vencimiento de un subsidio. </t>
  </si>
  <si>
    <t xml:space="preserve">tipo acto administrativo </t>
  </si>
  <si>
    <t xml:space="preserve">direccion_destino </t>
  </si>
  <si>
    <t>Direccion de destino del hogar</t>
  </si>
  <si>
    <t xml:space="preserve">longitud </t>
  </si>
  <si>
    <t>año_asignacion</t>
  </si>
  <si>
    <t>Corresponde al año que se asignarón los subsidios</t>
  </si>
  <si>
    <t>año asignacion</t>
  </si>
  <si>
    <t>mes_asignacion</t>
  </si>
  <si>
    <t>Corresponde al mes que se asignarón los subsidios</t>
  </si>
  <si>
    <t>mes asignacion</t>
  </si>
  <si>
    <t xml:space="preserve">Fase 1: Corresponde a los hogares relacionado con la Resolución 154 del 19 de mayo de 2020, por el cual de adoptó el Reglamento Operativo del Aporte Transitorio de Arrendamiento Solidario en la Emergenciade la SDHT. Los hogares en esta fase tienen como indice de vulnerabilidad las siguientes variables: a) Hogar conformado por mujer cabeza de familia, b) Hogar con al menos un integrante en situación de discapacidad, c) Hogar con al menos un integrante menor de 18 años, d) Hogar con al menos un integrante mayor de 60 años, e) Hogar con victimas, f) Hogar con jefatura mayor de 60 años.
Fase 2: Corresponde a los hogares relacionado con la Resolución 462 de 2021, por el cual se adoptó el reglamento operativo de aporte temporal solidario de arriendo . Los hogares de esta fase tienen como indice de vulnerabilidad las siguientes variables: a) Hogar conformado por mujer cabeza de familia, b) Hogar con al menos un integrante en situación de discapacidad, c) Hogar con al menos un integrante menor de 18 años, d) Hogar con al menos un integrante mayor de 60 años, e) Hogar con victimas de conflicto armado o minoría étnica. </t>
  </si>
  <si>
    <t>asignacion</t>
  </si>
  <si>
    <t>Corresponde al numero de hogares asignados por mes</t>
  </si>
  <si>
    <t>Corresponde si algun integrante del hogar tiene orientación masculina</t>
  </si>
  <si>
    <t>integrante masculino</t>
  </si>
  <si>
    <t>integrante_lgtbiqa</t>
  </si>
  <si>
    <t>Corresponde si algun integrante del hogar tiene hace parte del grupo LGTBIQA</t>
  </si>
  <si>
    <t>integrante lgtbiqa</t>
  </si>
  <si>
    <t>jefatura masculina</t>
  </si>
  <si>
    <t>jefatura_adulto_mayor</t>
  </si>
  <si>
    <t>hogar_con_discapacidad</t>
  </si>
  <si>
    <t>hogar con menor edad</t>
  </si>
  <si>
    <t>hogar con adulto mayor</t>
  </si>
  <si>
    <t>hogar_victima</t>
  </si>
  <si>
    <t>Corresponde al cumplimiento de variable del indice de vulnerabilidad "Hogar "Hogar con al menos un integrante incluido en la unidad de victimas"</t>
  </si>
  <si>
    <t>hogar victima</t>
  </si>
  <si>
    <t>Corresponde al cumplimiento de variable del indice de vulnerabilidad "Hogar con al menos un integrante con minoría étnica".</t>
  </si>
  <si>
    <t>hogar con etnia</t>
  </si>
  <si>
    <t>Corresponde al año de asignación del subsidio</t>
  </si>
  <si>
    <t>Corresponde al mes de asignación del subsidio</t>
  </si>
  <si>
    <t>Corresponde al numero de hogares beneficiarios por mes de asignacion</t>
  </si>
  <si>
    <t>jefatura adulto mayor</t>
  </si>
  <si>
    <t>hogar_con_riesgo_feminicidio</t>
  </si>
  <si>
    <t>jefatura_victima_conflicto</t>
  </si>
  <si>
    <t xml:space="preserve">estado_proyecto_inscrito </t>
  </si>
  <si>
    <t xml:space="preserve">estado proyecto inscrito </t>
  </si>
  <si>
    <t>1: Licencia de urbanismo y construcción] , [2: Licencia de urbanismo] , [3: En proceso constructivo]</t>
  </si>
  <si>
    <t xml:space="preserve">codigo_plan_parcial </t>
  </si>
  <si>
    <t xml:space="preserve">Identificador Único - Plan Parcial </t>
  </si>
  <si>
    <t xml:space="preserve">codigo plan parcial </t>
  </si>
  <si>
    <t xml:space="preserve">fecha_registro_vuc </t>
  </si>
  <si>
    <t>Fecha de registro en la VUC</t>
  </si>
  <si>
    <t>subsidio_arriendo_transitorio</t>
  </si>
  <si>
    <t>subsidio_mi_ahorro_mi_hogar</t>
  </si>
  <si>
    <t>Subsidio mi ahorro mi hogar</t>
  </si>
  <si>
    <t>proyecto de vivienda inscrito en mesa de soluciones</t>
  </si>
  <si>
    <t>Subsidio Arriendo Transitorio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</si>
</sst>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47">
    <font>
      <sz val="11"/>
      <color theme="1"/>
      <name val="Calibri"/>
      <family val="2"/>
      <scheme val="minor"/>
    </font>
    <font>
      <sz val="11"/>
      <color indexed="8"/>
      <name val="Gotham Rounded Book"/>
      <family val="3"/>
    </font>
    <font>
      <sz val="11"/>
      <name val="Gotham Rounded Book"/>
      <family val="3"/>
    </font>
    <font>
      <sz val="11"/>
      <color indexed="49"/>
      <name val="Gotham Rounded Book"/>
      <family val="3"/>
    </font>
    <font>
      <sz val="11"/>
      <color indexed="56"/>
      <name val="Gotham Rounded Medium"/>
      <family val="3"/>
    </font>
    <font>
      <b/>
      <sz val="10"/>
      <name val="Gotham Rounded Medium"/>
      <family val="3"/>
    </font>
    <font>
      <b/>
      <sz val="10"/>
      <name val="Gotham Rounded Book"/>
      <family val="3"/>
    </font>
    <font>
      <sz val="10"/>
      <name val="Gotham Rounded Book"/>
      <family val="3"/>
    </font>
    <font>
      <sz val="12"/>
      <color indexed="56"/>
      <name val="Gotham Rounded Medium"/>
      <family val="3"/>
    </font>
    <font>
      <vertAlign val="superscript"/>
      <sz val="10"/>
      <color indexed="56"/>
      <name val="Gotham Rounded Medium"/>
      <family val="3"/>
    </font>
    <font>
      <vertAlign val="superscript"/>
      <sz val="12"/>
      <color indexed="56"/>
      <name val="Gotham Rounded Medium"/>
      <family val="3"/>
    </font>
    <font>
      <i/>
      <sz val="10"/>
      <name val="Gotham Rounded Book"/>
      <family val="3"/>
    </font>
    <font>
      <b/>
      <sz val="8"/>
      <color indexed="56"/>
      <name val="Gotham Rounded Medium"/>
      <family val="3"/>
    </font>
    <font>
      <sz val="8"/>
      <color indexed="56"/>
      <name val="Gotham Rounded Medium"/>
      <family val="3"/>
    </font>
    <font>
      <b/>
      <sz val="8"/>
      <color indexed="49"/>
      <name val="Gotham Rounded Medium"/>
      <family val="3"/>
    </font>
    <font>
      <u/>
      <sz val="11"/>
      <color theme="10"/>
      <name val="Calibri"/>
      <family val="2"/>
      <scheme val="minor"/>
    </font>
    <font>
      <b/>
      <sz val="12"/>
      <color theme="0"/>
      <name val="Gotham Rounded Medium"/>
      <family val="3"/>
    </font>
    <font>
      <b/>
      <sz val="12"/>
      <color rgb="FF003E65"/>
      <name val="Gotham Rounded Book"/>
      <family val="3"/>
    </font>
    <font>
      <sz val="11"/>
      <color theme="1"/>
      <name val="Gotham Rounded Book"/>
      <family val="3"/>
    </font>
    <font>
      <b/>
      <sz val="12"/>
      <color rgb="FF003E65"/>
      <name val="Calibri"/>
      <family val="2"/>
      <scheme val="minor"/>
    </font>
    <font>
      <sz val="12"/>
      <color rgb="FF00A1FF"/>
      <name val="Gotham Rounded Medium"/>
      <family val="3"/>
    </font>
    <font>
      <b/>
      <sz val="12"/>
      <color rgb="FF00A1FF"/>
      <name val="Gotham Rounded Medium"/>
      <family val="3"/>
    </font>
    <font>
      <sz val="10"/>
      <color rgb="FF003E65"/>
      <name val="Gotham Rounded Medium"/>
      <family val="3"/>
    </font>
    <font>
      <b/>
      <sz val="12"/>
      <color rgb="FF003A5B"/>
      <name val="Gotham Rounded Medium"/>
      <family val="3"/>
    </font>
    <font>
      <sz val="10"/>
      <color theme="1"/>
      <name val="Arial"/>
      <family val="2"/>
    </font>
    <font>
      <sz val="9"/>
      <color theme="1"/>
      <name val="Calibri"/>
      <family val="2"/>
      <scheme val="minor"/>
    </font>
    <font>
      <sz val="9"/>
      <color theme="1"/>
      <name val="Century Gothic"/>
      <family val="2"/>
    </font>
    <font>
      <b/>
      <sz val="20"/>
      <color theme="3" tint="-0.249977111117893"/>
      <name val="MicrogrammaDMedExt"/>
    </font>
    <font>
      <b/>
      <sz val="12"/>
      <name val="Calibri"/>
      <family val="2"/>
      <scheme val="minor"/>
    </font>
    <font>
      <sz val="12"/>
      <name val="Calibri"/>
      <family val="2"/>
      <scheme val="minor"/>
    </font>
    <font>
      <i/>
      <sz val="11"/>
      <color theme="1"/>
      <name val="Calibri"/>
      <family val="2"/>
      <scheme val="minor"/>
    </font>
    <font>
      <sz val="10"/>
      <color rgb="FF000000"/>
      <name val="Calibri"/>
      <family val="2"/>
      <scheme val="minor"/>
    </font>
    <font>
      <u/>
      <sz val="10"/>
      <color theme="10"/>
      <name val="Calibri"/>
      <family val="2"/>
      <scheme val="minor"/>
    </font>
    <font>
      <sz val="10"/>
      <color theme="1"/>
      <name val="Calibri"/>
      <family val="2"/>
      <scheme val="minor"/>
    </font>
    <font>
      <sz val="10"/>
      <color rgb="FF003E65"/>
      <name val="Gotham Rounded Book"/>
      <family val="3"/>
    </font>
    <font>
      <sz val="10"/>
      <color theme="1"/>
      <name val="Gotham Rounded Book"/>
      <family val="3"/>
    </font>
    <font>
      <b/>
      <sz val="11"/>
      <color rgb="FF003E65"/>
      <name val="Gotham Rounded Book"/>
      <family val="3"/>
    </font>
    <font>
      <b/>
      <sz val="20"/>
      <color rgb="FF00A1FF"/>
      <name val="Gotham Rounded Medium"/>
      <family val="3"/>
    </font>
    <font>
      <sz val="12"/>
      <color rgb="FF003E65"/>
      <name val="Gotham Rounded Medium"/>
      <family val="3"/>
    </font>
    <font>
      <b/>
      <sz val="10"/>
      <color rgb="FF003E65"/>
      <name val="Gotham Rounded Medium"/>
      <family val="3"/>
    </font>
    <font>
      <b/>
      <sz val="12"/>
      <color rgb="FF1D9AD7"/>
      <name val="Gotham Rounded Medium"/>
      <family val="3"/>
    </font>
    <font>
      <u/>
      <sz val="10"/>
      <color rgb="FF1D9AD7"/>
      <name val="Gotham Rounded Book"/>
      <family val="3"/>
    </font>
    <font>
      <sz val="18"/>
      <color rgb="FF003A5B"/>
      <name val="Gotham Rounded Medium"/>
      <family val="3"/>
    </font>
    <font>
      <sz val="11"/>
      <color theme="1"/>
      <name val="Calibri"/>
      <family val="3"/>
      <scheme val="minor"/>
    </font>
    <font>
      <sz val="8"/>
      <name val="Calibri"/>
      <family val="2"/>
      <scheme val="minor"/>
    </font>
    <font>
      <sz val="10"/>
      <color rgb="FF5D5D5D"/>
      <name val="Gotham Rounded Book"/>
      <family val="3"/>
    </font>
    <font>
      <sz val="8"/>
      <name val="Gotham Rounded Book"/>
      <family val="3"/>
    </font>
  </fonts>
  <fills count="13">
    <fill>
      <patternFill patternType="none"/>
    </fill>
    <fill>
      <patternFill patternType="gray125"/>
    </fill>
    <fill>
      <patternFill patternType="solid">
        <fgColor rgb="FF003E65"/>
        <bgColor indexed="64"/>
      </patternFill>
    </fill>
    <fill>
      <patternFill patternType="solid">
        <fgColor rgb="FFF2F2F2"/>
        <bgColor indexed="64"/>
      </patternFill>
    </fill>
    <fill>
      <patternFill patternType="solid">
        <fgColor rgb="FFFFFAED"/>
        <bgColor indexed="64"/>
      </patternFill>
    </fill>
    <fill>
      <patternFill patternType="solid">
        <fgColor rgb="FFFAFAFA"/>
        <bgColor indexed="64"/>
      </patternFill>
    </fill>
    <fill>
      <patternFill patternType="solid">
        <fgColor theme="0"/>
        <bgColor indexed="64"/>
      </patternFill>
    </fill>
    <fill>
      <patternFill patternType="gray125">
        <fgColor theme="0" tint="-0.499984740745262"/>
        <bgColor rgb="FFF2F2F2"/>
      </patternFill>
    </fill>
    <fill>
      <patternFill patternType="solid">
        <fgColor theme="0" tint="-4.9989318521683403E-2"/>
        <bgColor indexed="64"/>
      </patternFill>
    </fill>
    <fill>
      <patternFill patternType="solid">
        <fgColor rgb="FFFEF8E8"/>
        <bgColor indexed="64"/>
      </patternFill>
    </fill>
    <fill>
      <patternFill patternType="solid">
        <fgColor rgb="FFE1E5EB"/>
        <bgColor indexed="64"/>
      </patternFill>
    </fill>
    <fill>
      <patternFill patternType="solid">
        <fgColor theme="0" tint="-0.14999847407452621"/>
        <bgColor indexed="64"/>
      </patternFill>
    </fill>
    <fill>
      <patternFill patternType="solid">
        <fgColor rgb="FFFFFF00"/>
        <bgColor indexed="64"/>
      </patternFill>
    </fill>
  </fills>
  <borders count="129">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0" tint="-0.14999847407452621"/>
      </left>
      <right/>
      <top/>
      <bottom/>
      <diagonal/>
    </border>
    <border>
      <left/>
      <right style="medium">
        <color rgb="FF003E65"/>
      </right>
      <top/>
      <bottom/>
      <diagonal/>
    </border>
    <border>
      <left style="thin">
        <color theme="0" tint="-0.14999847407452621"/>
      </left>
      <right style="thin">
        <color theme="0" tint="-0.14999847407452621"/>
      </right>
      <top style="thin">
        <color theme="0" tint="-0.14999847407452621"/>
      </top>
      <bottom style="medium">
        <color theme="0" tint="-0.14999847407452621"/>
      </bottom>
      <diagonal/>
    </border>
    <border>
      <left style="medium">
        <color rgb="FF003E65"/>
      </left>
      <right/>
      <top/>
      <bottom/>
      <diagonal/>
    </border>
    <border>
      <left style="thin">
        <color theme="0" tint="-0.14999847407452621"/>
      </left>
      <right style="thin">
        <color theme="0" tint="-0.14999847407452621"/>
      </right>
      <top style="thin">
        <color theme="0" tint="-0.14999847407452621"/>
      </top>
      <bottom/>
      <diagonal/>
    </border>
    <border>
      <left style="mediumDashed">
        <color rgb="FF878787"/>
      </left>
      <right style="mediumDashed">
        <color rgb="FF878787"/>
      </right>
      <top style="mediumDashed">
        <color rgb="FF878787"/>
      </top>
      <bottom style="mediumDashed">
        <color rgb="FF878787"/>
      </bottom>
      <diagonal/>
    </border>
    <border>
      <left style="mediumDashed">
        <color theme="0" tint="-0.499984740745262"/>
      </left>
      <right style="thin">
        <color theme="0" tint="-0.14999847407452621"/>
      </right>
      <top style="thin">
        <color theme="0" tint="-0.14999847407452621"/>
      </top>
      <bottom style="thin">
        <color theme="0" tint="-0.14999847407452621"/>
      </bottom>
      <diagonal/>
    </border>
    <border>
      <left style="mediumDashed">
        <color theme="0" tint="-0.499984740745262"/>
      </left>
      <right style="thin">
        <color theme="0" tint="-0.14999847407452621"/>
      </right>
      <top style="thin">
        <color theme="0" tint="-0.14999847407452621"/>
      </top>
      <bottom style="mediumDashed">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Dashed">
        <color rgb="FF878787"/>
      </bottom>
      <diagonal/>
    </border>
    <border>
      <left style="mediumDashed">
        <color theme="0" tint="-0.499984740745262"/>
      </left>
      <right style="thin">
        <color theme="0" tint="-0.14999847407452621"/>
      </right>
      <top style="mediumDashed">
        <color theme="0" tint="-0.499984740745262"/>
      </top>
      <bottom style="thin">
        <color theme="0" tint="-0.14999847407452621"/>
      </bottom>
      <diagonal/>
    </border>
    <border>
      <left style="thin">
        <color theme="0" tint="-0.14999847407452621"/>
      </left>
      <right style="mediumDashed">
        <color theme="0" tint="-0.499984740745262"/>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mediumDashed">
        <color theme="0" tint="-0.499984740745262"/>
      </bottom>
      <diagonal/>
    </border>
    <border>
      <left style="thin">
        <color theme="0" tint="-0.14999847407452621"/>
      </left>
      <right style="mediumDashed">
        <color theme="0" tint="-0.499984740745262"/>
      </right>
      <top style="thin">
        <color theme="0" tint="-0.14999847407452621"/>
      </top>
      <bottom style="mediumDashed">
        <color theme="0" tint="-0.499984740745262"/>
      </bottom>
      <diagonal/>
    </border>
    <border>
      <left style="mediumDashed">
        <color theme="0" tint="-0.34998626667073579"/>
      </left>
      <right style="thin">
        <color theme="0" tint="-0.14999847407452621"/>
      </right>
      <top style="mediumDashed">
        <color theme="0" tint="-0.34998626667073579"/>
      </top>
      <bottom style="thin">
        <color theme="0" tint="-0.34998626667073579"/>
      </bottom>
      <diagonal/>
    </border>
    <border>
      <left style="thin">
        <color theme="0" tint="-0.14999847407452621"/>
      </left>
      <right style="mediumDashed">
        <color theme="0" tint="-0.34998626667073579"/>
      </right>
      <top style="mediumDashed">
        <color theme="0" tint="-0.34998626667073579"/>
      </top>
      <bottom style="thin">
        <color theme="0" tint="-0.34998626667073579"/>
      </bottom>
      <diagonal/>
    </border>
    <border>
      <left style="mediumDashed">
        <color theme="0" tint="-0.34998626667073579"/>
      </left>
      <right style="thin">
        <color theme="0" tint="-0.14999847407452621"/>
      </right>
      <top style="thin">
        <color theme="0" tint="-0.34998626667073579"/>
      </top>
      <bottom style="thin">
        <color theme="0" tint="-0.34998626667073579"/>
      </bottom>
      <diagonal/>
    </border>
    <border>
      <left style="thin">
        <color theme="0" tint="-0.14999847407452621"/>
      </left>
      <right style="mediumDashed">
        <color theme="0" tint="-0.34998626667073579"/>
      </right>
      <top style="thin">
        <color theme="0" tint="-0.34998626667073579"/>
      </top>
      <bottom style="thin">
        <color theme="0" tint="-0.34998626667073579"/>
      </bottom>
      <diagonal/>
    </border>
    <border>
      <left style="mediumDashed">
        <color theme="0" tint="-0.34998626667073579"/>
      </left>
      <right style="thin">
        <color theme="0" tint="-0.14999847407452621"/>
      </right>
      <top style="thin">
        <color theme="0" tint="-0.34998626667073579"/>
      </top>
      <bottom style="mediumDashed">
        <color rgb="FF878787"/>
      </bottom>
      <diagonal/>
    </border>
    <border>
      <left style="thin">
        <color theme="0" tint="-0.14999847407452621"/>
      </left>
      <right style="mediumDashed">
        <color theme="0" tint="-0.34998626667073579"/>
      </right>
      <top style="thin">
        <color theme="0" tint="-0.34998626667073579"/>
      </top>
      <bottom style="mediumDashed">
        <color rgb="FF878787"/>
      </bottom>
      <diagonal/>
    </border>
    <border>
      <left style="mediumDashed">
        <color rgb="FF878787"/>
      </left>
      <right/>
      <top style="mediumDashed">
        <color rgb="FF878787"/>
      </top>
      <bottom style="mediumDashed">
        <color rgb="FF878787"/>
      </bottom>
      <diagonal/>
    </border>
    <border>
      <left/>
      <right style="mediumDashed">
        <color rgb="FF878787"/>
      </right>
      <top style="mediumDashed">
        <color rgb="FF878787"/>
      </top>
      <bottom style="mediumDashed">
        <color rgb="FF878787"/>
      </bottom>
      <diagonal/>
    </border>
    <border>
      <left style="thin">
        <color theme="0" tint="-0.14999847407452621"/>
      </left>
      <right/>
      <top style="medium">
        <color theme="0" tint="-0.14999847407452621"/>
      </top>
      <bottom style="thin">
        <color theme="0" tint="-0.14999847407452621"/>
      </bottom>
      <diagonal/>
    </border>
    <border>
      <left/>
      <right style="mediumDashed">
        <color theme="0" tint="-0.499984740745262"/>
      </right>
      <top style="medium">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mediumDashed">
        <color rgb="FF878787"/>
      </bottom>
      <diagonal/>
    </border>
    <border>
      <left/>
      <right style="thin">
        <color theme="0" tint="-0.14999847407452621"/>
      </right>
      <top style="thin">
        <color theme="0" tint="-0.14999847407452621"/>
      </top>
      <bottom style="mediumDashed">
        <color rgb="FF878787"/>
      </bottom>
      <diagonal/>
    </border>
    <border>
      <left/>
      <right style="thin">
        <color theme="0" tint="-0.499984740745262"/>
      </right>
      <top style="thin">
        <color theme="0" tint="-0.499984740745262"/>
      </top>
      <bottom style="thin">
        <color theme="0" tint="-0.14999847407452621"/>
      </bottom>
      <diagonal/>
    </border>
    <border>
      <left/>
      <right style="mediumDashed">
        <color theme="0" tint="-0.499984740745262"/>
      </right>
      <top style="thin">
        <color theme="0" tint="-0.14999847407452621"/>
      </top>
      <bottom style="thin">
        <color theme="0" tint="-0.14999847407452621"/>
      </bottom>
      <diagonal/>
    </border>
    <border>
      <left style="thin">
        <color theme="0" tint="-0.14999847407452621"/>
      </left>
      <right/>
      <top style="mediumDashed">
        <color theme="0" tint="-0.499984740745262"/>
      </top>
      <bottom style="thin">
        <color theme="0" tint="-0.14999847407452621"/>
      </bottom>
      <diagonal/>
    </border>
    <border>
      <left/>
      <right style="mediumDashed">
        <color theme="0" tint="-0.499984740745262"/>
      </right>
      <top style="mediumDashed">
        <color theme="0" tint="-0.499984740745262"/>
      </top>
      <bottom style="thin">
        <color theme="0" tint="-0.14999847407452621"/>
      </bottom>
      <diagonal/>
    </border>
    <border>
      <left style="thin">
        <color theme="0" tint="-0.14999847407452621"/>
      </left>
      <right/>
      <top style="thin">
        <color theme="0" tint="-0.14999847407452621"/>
      </top>
      <bottom style="medium">
        <color theme="0" tint="-0.14999847407452621"/>
      </bottom>
      <diagonal/>
    </border>
    <border>
      <left/>
      <right style="mediumDashed">
        <color theme="0" tint="-0.499984740745262"/>
      </right>
      <top style="thin">
        <color theme="0" tint="-0.14999847407452621"/>
      </top>
      <bottom style="medium">
        <color theme="0" tint="-0.14999847407452621"/>
      </bottom>
      <diagonal/>
    </border>
    <border>
      <left style="thin">
        <color theme="0" tint="-0.14999847407452621"/>
      </left>
      <right/>
      <top/>
      <bottom style="thin">
        <color theme="0" tint="-0.14999847407452621"/>
      </bottom>
      <diagonal/>
    </border>
    <border>
      <left/>
      <right style="mediumDashed">
        <color theme="0" tint="-0.499984740745262"/>
      </right>
      <top/>
      <bottom style="thin">
        <color theme="0" tint="-0.14999847407452621"/>
      </bottom>
      <diagonal/>
    </border>
    <border>
      <left style="thin">
        <color theme="0" tint="-0.14999847407452621"/>
      </left>
      <right/>
      <top style="thin">
        <color theme="0" tint="-0.14999847407452621"/>
      </top>
      <bottom style="mediumDashed">
        <color theme="0" tint="-0.499984740745262"/>
      </bottom>
      <diagonal/>
    </border>
    <border>
      <left/>
      <right style="mediumDashed">
        <color theme="0" tint="-0.499984740745262"/>
      </right>
      <top style="thin">
        <color theme="0" tint="-0.14999847407452621"/>
      </top>
      <bottom style="mediumDashed">
        <color theme="0" tint="-0.499984740745262"/>
      </bottom>
      <diagonal/>
    </border>
    <border>
      <left style="medium">
        <color theme="0" tint="-0.14996795556505021"/>
      </left>
      <right/>
      <top style="medium">
        <color theme="0" tint="-0.14999847407452621"/>
      </top>
      <bottom/>
      <diagonal/>
    </border>
    <border>
      <left style="medium">
        <color theme="0" tint="-0.14996795556505021"/>
      </left>
      <right/>
      <top/>
      <bottom style="thin">
        <color theme="9" tint="0.79998168889431442"/>
      </bottom>
      <diagonal/>
    </border>
    <border>
      <left style="medium">
        <color theme="0" tint="-0.14996795556505021"/>
      </left>
      <right/>
      <top/>
      <bottom/>
      <diagonal/>
    </border>
    <border>
      <left/>
      <right style="thin">
        <color theme="0" tint="-0.14999847407452621"/>
      </right>
      <top style="thin">
        <color theme="0" tint="-0.14999847407452621"/>
      </top>
      <bottom style="medium">
        <color theme="0" tint="-0.14999847407452621"/>
      </bottom>
      <diagonal/>
    </border>
    <border>
      <left style="thin">
        <color theme="0" tint="-0.14999847407452621"/>
      </left>
      <right/>
      <top style="thin">
        <color rgb="FFE2EFDA"/>
      </top>
      <bottom style="thin">
        <color theme="9" tint="0.79998168889431442"/>
      </bottom>
      <diagonal/>
    </border>
    <border>
      <left/>
      <right/>
      <top style="thin">
        <color rgb="FFE2EFDA"/>
      </top>
      <bottom style="thin">
        <color theme="9" tint="0.79998168889431442"/>
      </bottom>
      <diagonal/>
    </border>
    <border>
      <left/>
      <right style="thin">
        <color rgb="FFE2EFDA"/>
      </right>
      <top style="thin">
        <color rgb="FFE2EFDA"/>
      </top>
      <bottom style="thin">
        <color theme="9" tint="0.79998168889431442"/>
      </bottom>
      <diagonal/>
    </border>
    <border>
      <left style="thin">
        <color theme="9" tint="0.79995117038483843"/>
      </left>
      <right/>
      <top style="thin">
        <color theme="9" tint="0.79995117038483843"/>
      </top>
      <bottom style="thin">
        <color theme="9" tint="0.79995117038483843"/>
      </bottom>
      <diagonal/>
    </border>
    <border>
      <left/>
      <right/>
      <top style="thin">
        <color theme="9" tint="0.79995117038483843"/>
      </top>
      <bottom style="thin">
        <color theme="9" tint="0.79995117038483843"/>
      </bottom>
      <diagonal/>
    </border>
    <border>
      <left/>
      <right style="thin">
        <color theme="9" tint="0.79995117038483843"/>
      </right>
      <top style="thin">
        <color theme="9" tint="0.79995117038483843"/>
      </top>
      <bottom style="thin">
        <color theme="9" tint="0.79995117038483843"/>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style="thin">
        <color theme="9" tint="0.79998168889431442"/>
      </right>
      <top/>
      <bottom/>
      <diagonal/>
    </border>
    <border>
      <left style="mediumDashed">
        <color theme="0" tint="-0.499984740745262"/>
      </left>
      <right style="thin">
        <color theme="9" tint="0.79998168889431442"/>
      </right>
      <top style="mediumDashed">
        <color theme="0" tint="-0.499984740745262"/>
      </top>
      <bottom style="thin">
        <color theme="9" tint="0.79998168889431442"/>
      </bottom>
      <diagonal/>
    </border>
    <border>
      <left style="thin">
        <color theme="9" tint="0.79998168889431442"/>
      </left>
      <right style="thin">
        <color theme="9" tint="0.79998168889431442"/>
      </right>
      <top style="mediumDashed">
        <color theme="0" tint="-0.499984740745262"/>
      </top>
      <bottom style="thin">
        <color theme="9" tint="0.79998168889431442"/>
      </bottom>
      <diagonal/>
    </border>
    <border>
      <left style="thin">
        <color theme="9" tint="0.79998168889431442"/>
      </left>
      <right style="mediumDashed">
        <color theme="0" tint="-0.499984740745262"/>
      </right>
      <top style="mediumDashed">
        <color theme="0" tint="-0.499984740745262"/>
      </top>
      <bottom style="thin">
        <color theme="9" tint="0.79998168889431442"/>
      </bottom>
      <diagonal/>
    </border>
    <border>
      <left style="thin">
        <color rgb="FFE1E5EB"/>
      </left>
      <right/>
      <top style="thin">
        <color rgb="FFE1E5EB"/>
      </top>
      <bottom style="mediumDashed">
        <color theme="0" tint="-0.499984740745262"/>
      </bottom>
      <diagonal/>
    </border>
    <border>
      <left/>
      <right/>
      <top style="thin">
        <color rgb="FFE1E5EB"/>
      </top>
      <bottom style="mediumDashed">
        <color theme="0" tint="-0.499984740745262"/>
      </bottom>
      <diagonal/>
    </border>
    <border>
      <left/>
      <right style="thin">
        <color rgb="FFE1E5EB"/>
      </right>
      <top style="thin">
        <color rgb="FFE1E5EB"/>
      </top>
      <bottom style="mediumDashed">
        <color theme="0" tint="-0.499984740745262"/>
      </bottom>
      <diagonal/>
    </border>
    <border>
      <left/>
      <right/>
      <top style="thin">
        <color theme="0" tint="-0.14999847407452621"/>
      </top>
      <bottom style="thin">
        <color theme="0" tint="-0.14999847407452621"/>
      </bottom>
      <diagonal/>
    </border>
    <border>
      <left style="thin">
        <color theme="9" tint="0.79998168889431442"/>
      </left>
      <right style="thin">
        <color theme="9" tint="0.79998168889431442"/>
      </right>
      <top style="thin">
        <color theme="9" tint="0.79998168889431442"/>
      </top>
      <bottom/>
      <diagonal/>
    </border>
    <border>
      <left style="mediumDashed">
        <color theme="0" tint="-0.34998626667073579"/>
      </left>
      <right style="mediumDashed">
        <color rgb="FF878787"/>
      </right>
      <top style="mediumDashed">
        <color rgb="FF878787"/>
      </top>
      <bottom style="mediumDashed">
        <color rgb="FF878787"/>
      </bottom>
      <diagonal/>
    </border>
    <border>
      <left style="thin">
        <color theme="0" tint="-0.14993743705557422"/>
      </left>
      <right style="thin">
        <color theme="9" tint="0.79998168889431442"/>
      </right>
      <top style="thin">
        <color theme="9" tint="0.79998168889431442"/>
      </top>
      <bottom style="thin">
        <color theme="0" tint="-0.14999847407452621"/>
      </bottom>
      <diagonal/>
    </border>
    <border>
      <left style="thin">
        <color theme="9" tint="0.79998168889431442"/>
      </left>
      <right style="thin">
        <color theme="9" tint="0.79998168889431442"/>
      </right>
      <top style="thin">
        <color theme="9" tint="0.79998168889431442"/>
      </top>
      <bottom style="thin">
        <color theme="0" tint="-0.14999847407452621"/>
      </bottom>
      <diagonal/>
    </border>
    <border>
      <left style="thin">
        <color theme="9" tint="0.79998168889431442"/>
      </left>
      <right style="thin">
        <color theme="0" tint="-0.14993743705557422"/>
      </right>
      <top style="thin">
        <color theme="9" tint="0.79998168889431442"/>
      </top>
      <bottom style="thin">
        <color theme="0" tint="-0.14999847407452621"/>
      </bottom>
      <diagonal/>
    </border>
    <border>
      <left style="thin">
        <color theme="0" tint="-0.14993743705557422"/>
      </left>
      <right/>
      <top style="thin">
        <color theme="0" tint="-0.14996795556505021"/>
      </top>
      <bottom style="thin">
        <color theme="9" tint="0.79998168889431442"/>
      </bottom>
      <diagonal/>
    </border>
    <border>
      <left/>
      <right/>
      <top style="thin">
        <color theme="0" tint="-0.14996795556505021"/>
      </top>
      <bottom style="thin">
        <color theme="9" tint="0.79998168889431442"/>
      </bottom>
      <diagonal/>
    </border>
    <border>
      <left/>
      <right style="thin">
        <color theme="0" tint="-0.14993743705557422"/>
      </right>
      <top style="thin">
        <color theme="0" tint="-0.14996795556505021"/>
      </top>
      <bottom style="thin">
        <color theme="9" tint="0.79998168889431442"/>
      </bottom>
      <diagonal/>
    </border>
    <border>
      <left style="thin">
        <color theme="0" tint="-0.14996795556505021"/>
      </left>
      <right/>
      <top style="thin">
        <color theme="0" tint="-0.14996795556505021"/>
      </top>
      <bottom style="thin">
        <color theme="9" tint="0.79998168889431442"/>
      </bottom>
      <diagonal/>
    </border>
    <border>
      <left/>
      <right style="thin">
        <color theme="0" tint="-0.14996795556505021"/>
      </right>
      <top style="thin">
        <color theme="0" tint="-0.14996795556505021"/>
      </top>
      <bottom style="thin">
        <color theme="9" tint="0.79998168889431442"/>
      </bottom>
      <diagonal/>
    </border>
    <border>
      <left style="thin">
        <color theme="0" tint="-0.14996795556505021"/>
      </left>
      <right style="thin">
        <color theme="9" tint="0.79998168889431442"/>
      </right>
      <top style="thin">
        <color theme="9" tint="0.79998168889431442"/>
      </top>
      <bottom style="thin">
        <color theme="0" tint="-0.14999847407452621"/>
      </bottom>
      <diagonal/>
    </border>
    <border>
      <left style="thin">
        <color theme="9" tint="0.79998168889431442"/>
      </left>
      <right style="thin">
        <color theme="0" tint="-0.14996795556505021"/>
      </right>
      <top style="thin">
        <color theme="9" tint="0.79998168889431442"/>
      </top>
      <bottom style="thin">
        <color theme="0" tint="-0.14999847407452621"/>
      </bottom>
      <diagonal/>
    </border>
    <border>
      <left style="thin">
        <color theme="9" tint="0.79995117038483843"/>
      </left>
      <right style="thin">
        <color theme="9" tint="0.79998168889431442"/>
      </right>
      <top style="thin">
        <color theme="9" tint="0.79998168889431442"/>
      </top>
      <bottom style="thin">
        <color theme="9" tint="0.79995117038483843"/>
      </bottom>
      <diagonal/>
    </border>
    <border>
      <left style="thin">
        <color theme="9" tint="0.79998168889431442"/>
      </left>
      <right style="thin">
        <color theme="9" tint="0.79998168889431442"/>
      </right>
      <top style="thin">
        <color theme="9" tint="0.79998168889431442"/>
      </top>
      <bottom style="thin">
        <color theme="9" tint="0.79995117038483843"/>
      </bottom>
      <diagonal/>
    </border>
    <border>
      <left style="thin">
        <color theme="9" tint="0.79998168889431442"/>
      </left>
      <right style="thin">
        <color theme="9" tint="0.79995117038483843"/>
      </right>
      <top style="thin">
        <color theme="9" tint="0.79998168889431442"/>
      </top>
      <bottom style="thin">
        <color theme="9" tint="0.79995117038483843"/>
      </bottom>
      <diagonal/>
    </border>
    <border>
      <left style="thin">
        <color theme="9" tint="0.79995117038483843"/>
      </left>
      <right/>
      <top style="thin">
        <color theme="9" tint="0.79995117038483843"/>
      </top>
      <bottom style="thin">
        <color theme="9" tint="0.79998168889431442"/>
      </bottom>
      <diagonal/>
    </border>
    <border>
      <left/>
      <right/>
      <top style="thin">
        <color theme="9" tint="0.79995117038483843"/>
      </top>
      <bottom style="thin">
        <color theme="9" tint="0.79998168889431442"/>
      </bottom>
      <diagonal/>
    </border>
    <border>
      <left/>
      <right style="thin">
        <color theme="9" tint="0.79995117038483843"/>
      </right>
      <top style="thin">
        <color theme="9" tint="0.79995117038483843"/>
      </top>
      <bottom style="thin">
        <color theme="9" tint="0.79998168889431442"/>
      </bottom>
      <diagonal/>
    </border>
    <border>
      <left/>
      <right/>
      <top/>
      <bottom style="medium">
        <color theme="0" tint="-0.14999847407452621"/>
      </bottom>
      <diagonal/>
    </border>
    <border>
      <left style="thin">
        <color theme="0" tint="-0.14999847407452621"/>
      </left>
      <right style="mediumDashed">
        <color theme="0" tint="-0.499984740745262"/>
      </right>
      <top style="thin">
        <color theme="0" tint="-0.14999847407452621"/>
      </top>
      <bottom/>
      <diagonal/>
    </border>
    <border>
      <left style="thin">
        <color indexed="64"/>
      </left>
      <right style="thin">
        <color theme="0" tint="-0.14999847407452621"/>
      </right>
      <top style="thin">
        <color indexed="64"/>
      </top>
      <bottom style="thin">
        <color theme="0" tint="-0.14999847407452621"/>
      </bottom>
      <diagonal/>
    </border>
    <border>
      <left/>
      <right/>
      <top style="thin">
        <color indexed="64"/>
      </top>
      <bottom/>
      <diagonal/>
    </border>
    <border>
      <left/>
      <right style="thin">
        <color indexed="64"/>
      </right>
      <top style="thin">
        <color indexed="64"/>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thin">
        <color theme="0" tint="-0.14999847407452621"/>
      </top>
      <bottom style="thin">
        <color indexed="64"/>
      </bottom>
      <diagonal/>
    </border>
    <border>
      <left/>
      <right style="thin">
        <color theme="0" tint="-0.14999847407452621"/>
      </right>
      <top/>
      <bottom style="thin">
        <color theme="0" tint="-0.14999847407452621"/>
      </bottom>
      <diagonal/>
    </border>
    <border>
      <left/>
      <right style="mediumDashed">
        <color theme="0" tint="-0.499984740745262"/>
      </right>
      <top/>
      <bottom/>
      <diagonal/>
    </border>
    <border>
      <left style="mediumDashed">
        <color theme="0" tint="-0.499984740745262"/>
      </left>
      <right style="thin">
        <color theme="0" tint="-0.14999847407452621"/>
      </right>
      <top style="thin">
        <color theme="0" tint="-0.14999847407452621"/>
      </top>
      <bottom/>
      <diagonal/>
    </border>
    <border>
      <left style="thin">
        <color theme="0" tint="-0.14999847407452621"/>
      </left>
      <right style="mediumDashed">
        <color theme="0" tint="-0.499984740745262"/>
      </right>
      <top style="mediumDashed">
        <color theme="0" tint="-0.499984740745262"/>
      </top>
      <bottom style="thin">
        <color theme="0" tint="-0.14999847407452621"/>
      </bottom>
      <diagonal/>
    </border>
    <border>
      <left/>
      <right style="mediumDashDotDot">
        <color theme="0" tint="-0.499984740745262"/>
      </right>
      <top style="thin">
        <color theme="0" tint="-0.14999847407452621"/>
      </top>
      <bottom style="mediumDashDotDot">
        <color theme="0" tint="-0.499984740745262"/>
      </bottom>
      <diagonal/>
    </border>
    <border>
      <left style="thin">
        <color theme="0" tint="-0.14999847407452621"/>
      </left>
      <right style="thin">
        <color theme="0" tint="-0.14999847407452621"/>
      </right>
      <top style="mediumDashed">
        <color theme="0" tint="-0.499984740745262"/>
      </top>
      <bottom style="thin">
        <color theme="0" tint="-0.14999847407452621"/>
      </bottom>
      <diagonal/>
    </border>
    <border>
      <left style="mediumDashed">
        <color theme="2" tint="-0.249977111117893"/>
      </left>
      <right style="mediumDashed">
        <color theme="2" tint="-0.249977111117893"/>
      </right>
      <top style="mediumDashed">
        <color theme="2" tint="-0.249977111117893"/>
      </top>
      <bottom style="mediumDashed">
        <color theme="2" tint="-0.249977111117893"/>
      </bottom>
      <diagonal/>
    </border>
    <border>
      <left style="mediumDashed">
        <color theme="2" tint="-0.249977111117893"/>
      </left>
      <right/>
      <top style="mediumDashed">
        <color theme="2" tint="-0.249977111117893"/>
      </top>
      <bottom/>
      <diagonal/>
    </border>
    <border>
      <left/>
      <right/>
      <top style="mediumDashed">
        <color theme="2" tint="-0.249977111117893"/>
      </top>
      <bottom/>
      <diagonal/>
    </border>
    <border>
      <left style="mediumDashed">
        <color theme="2" tint="-0.249977111117893"/>
      </left>
      <right/>
      <top style="mediumDashed">
        <color theme="2" tint="-0.249977111117893"/>
      </top>
      <bottom style="mediumDashed">
        <color theme="2" tint="-0.249977111117893"/>
      </bottom>
      <diagonal/>
    </border>
    <border>
      <left/>
      <right style="mediumDashed">
        <color theme="2" tint="-0.249977111117893"/>
      </right>
      <top style="mediumDashed">
        <color theme="2" tint="-0.249977111117893"/>
      </top>
      <bottom style="mediumDashed">
        <color theme="2" tint="-0.249977111117893"/>
      </bottom>
      <diagonal/>
    </border>
    <border>
      <left style="mediumDashed">
        <color theme="2" tint="-0.249977111117893"/>
      </left>
      <right/>
      <top style="mediumDashed">
        <color rgb="FF878787"/>
      </top>
      <bottom style="mediumDashed">
        <color rgb="FF878787"/>
      </bottom>
      <diagonal/>
    </border>
    <border>
      <left style="mediumDashed">
        <color theme="2" tint="-0.249977111117893"/>
      </left>
      <right/>
      <top style="mediumDashed">
        <color rgb="FF878787"/>
      </top>
      <bottom style="mediumDashed">
        <color theme="2" tint="-0.249977111117893"/>
      </bottom>
      <diagonal/>
    </border>
    <border>
      <left/>
      <right style="mediumDashed">
        <color rgb="FF878787"/>
      </right>
      <top style="mediumDashed">
        <color rgb="FF878787"/>
      </top>
      <bottom style="mediumDashed">
        <color theme="2" tint="-0.249977111117893"/>
      </bottom>
      <diagonal/>
    </border>
    <border>
      <left style="mediumDashed">
        <color rgb="FF878787"/>
      </left>
      <right style="mediumDashed">
        <color rgb="FF878787"/>
      </right>
      <top style="mediumDashed">
        <color rgb="FF878787"/>
      </top>
      <bottom/>
      <diagonal/>
    </border>
    <border>
      <left/>
      <right/>
      <top style="mediumDashed">
        <color rgb="FF878787"/>
      </top>
      <bottom style="mediumDashed">
        <color rgb="FF878787"/>
      </bottom>
      <diagonal/>
    </border>
    <border>
      <left/>
      <right/>
      <top style="mediumDashed">
        <color theme="0" tint="-0.499984740745262"/>
      </top>
      <bottom/>
      <diagonal/>
    </border>
    <border>
      <left style="mediumDashDotDot">
        <color theme="0" tint="-0.499984740745262"/>
      </left>
      <right/>
      <top style="mediumDashDotDot">
        <color theme="0" tint="-0.499984740745262"/>
      </top>
      <bottom style="thin">
        <color theme="0" tint="-0.14999847407452621"/>
      </bottom>
      <diagonal/>
    </border>
    <border>
      <left style="mediumDashDot">
        <color theme="0" tint="-0.14996795556505021"/>
      </left>
      <right/>
      <top style="mediumDashDotDot">
        <color theme="0" tint="-0.499984740745262"/>
      </top>
      <bottom style="thin">
        <color theme="0" tint="-0.14999847407452621"/>
      </bottom>
      <diagonal/>
    </border>
    <border>
      <left/>
      <right style="mediumDashDotDot">
        <color theme="0" tint="-0.499984740745262"/>
      </right>
      <top style="mediumDashDotDot">
        <color theme="0" tint="-0.499984740745262"/>
      </top>
      <bottom/>
      <diagonal/>
    </border>
    <border>
      <left style="mediumDashDotDot">
        <color theme="0" tint="-0.499984740745262"/>
      </left>
      <right/>
      <top style="thin">
        <color theme="0" tint="-0.14999847407452621"/>
      </top>
      <bottom style="thin">
        <color theme="0" tint="-0.14999847407452621"/>
      </bottom>
      <diagonal/>
    </border>
    <border>
      <left style="mediumDashDot">
        <color theme="0" tint="-0.14996795556505021"/>
      </left>
      <right/>
      <top style="thin">
        <color theme="0" tint="-0.14999847407452621"/>
      </top>
      <bottom style="thin">
        <color theme="0" tint="-0.14999847407452621"/>
      </bottom>
      <diagonal/>
    </border>
    <border>
      <left/>
      <right style="mediumDashDotDot">
        <color theme="0" tint="-0.499984740745262"/>
      </right>
      <top/>
      <bottom/>
      <diagonal/>
    </border>
    <border>
      <left style="mediumDashDotDot">
        <color theme="0" tint="-0.499984740745262"/>
      </left>
      <right/>
      <top style="thin">
        <color theme="0" tint="-0.14999847407452621"/>
      </top>
      <bottom/>
      <diagonal/>
    </border>
    <border>
      <left style="mediumDashDot">
        <color theme="0" tint="-0.14996795556505021"/>
      </left>
      <right/>
      <top style="thin">
        <color theme="0" tint="-0.14999847407452621"/>
      </top>
      <bottom/>
      <diagonal/>
    </border>
    <border>
      <left style="mediumDashDotDot">
        <color theme="0" tint="-0.499984740745262"/>
      </left>
      <right/>
      <top style="mediumDashDotDot">
        <color theme="0" tint="-0.499984740745262"/>
      </top>
      <bottom/>
      <diagonal/>
    </border>
    <border>
      <left style="mediumDashDot">
        <color theme="0" tint="-0.14996795556505021"/>
      </left>
      <right style="thin">
        <color theme="0" tint="-0.14999847407452621"/>
      </right>
      <top style="mediumDashDotDot">
        <color theme="0" tint="-0.499984740745262"/>
      </top>
      <bottom/>
      <diagonal/>
    </border>
    <border>
      <left style="thin">
        <color theme="0" tint="-0.14999847407452621"/>
      </left>
      <right style="mediumDashDotDot">
        <color theme="0" tint="-0.499984740745262"/>
      </right>
      <top style="mediumDashDotDot">
        <color theme="0" tint="-0.499984740745262"/>
      </top>
      <bottom/>
      <diagonal/>
    </border>
    <border>
      <left/>
      <right/>
      <top style="thin">
        <color theme="0" tint="-0.14999847407452621"/>
      </top>
      <bottom/>
      <diagonal/>
    </border>
    <border>
      <left style="mediumDashDotDot">
        <color theme="0" tint="-0.499984740745262"/>
      </left>
      <right/>
      <top style="thin">
        <color theme="0" tint="-0.14999847407452621"/>
      </top>
      <bottom style="mediumDashDotDot">
        <color theme="0" tint="-0.499984740745262"/>
      </bottom>
      <diagonal/>
    </border>
    <border>
      <left style="mediumDashed">
        <color theme="0" tint="-0.499984740745262"/>
      </left>
      <right style="thin">
        <color theme="0" tint="-0.14999847407452621"/>
      </right>
      <top/>
      <bottom style="thin">
        <color theme="0" tint="-0.14999847407452621"/>
      </bottom>
      <diagonal/>
    </border>
    <border>
      <left style="thin">
        <color theme="0" tint="-0.14999847407452621"/>
      </left>
      <right style="mediumDashed">
        <color theme="0" tint="-0.499984740745262"/>
      </right>
      <top/>
      <bottom style="thin">
        <color theme="0" tint="-0.14999847407452621"/>
      </bottom>
      <diagonal/>
    </border>
    <border>
      <left style="thin">
        <color theme="0" tint="-0.14999847407452621"/>
      </left>
      <right/>
      <top style="thin">
        <color theme="0" tint="-0.14999847407452621"/>
      </top>
      <bottom/>
      <diagonal/>
    </border>
    <border>
      <left style="mediumDashed">
        <color theme="0" tint="-0.499984740745262"/>
      </left>
      <right/>
      <top/>
      <bottom style="mediumDashed">
        <color theme="0" tint="-0.499984740745262"/>
      </bottom>
      <diagonal/>
    </border>
    <border>
      <left/>
      <right/>
      <top/>
      <bottom style="mediumDashed">
        <color theme="0" tint="-0.499984740745262"/>
      </bottom>
      <diagonal/>
    </border>
    <border>
      <left style="mediumDashed">
        <color theme="0" tint="-0.499984740745262"/>
      </left>
      <right/>
      <top/>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mediumDashed">
        <color rgb="FF878787"/>
      </bottom>
      <diagonal/>
    </border>
    <border>
      <left style="thin">
        <color indexed="64"/>
      </left>
      <right style="mediumDashed">
        <color rgb="FF878787"/>
      </right>
      <top style="mediumDashed">
        <color rgb="FF878787"/>
      </top>
      <bottom style="mediumDashed">
        <color rgb="FF878787"/>
      </bottom>
      <diagonal/>
    </border>
    <border>
      <left style="thin">
        <color indexed="64"/>
      </left>
      <right/>
      <top/>
      <bottom/>
      <diagonal/>
    </border>
  </borders>
  <cellStyleXfs count="11">
    <xf numFmtId="0" fontId="0" fillId="0" borderId="0"/>
    <xf numFmtId="0" fontId="16" fillId="2" borderId="1">
      <alignment horizontal="center" vertical="center" wrapText="1"/>
    </xf>
    <xf numFmtId="0" fontId="17" fillId="3" borderId="1">
      <alignment horizontal="center" vertical="center" wrapText="1"/>
    </xf>
    <xf numFmtId="0" fontId="18" fillId="0" borderId="1">
      <alignment vertical="center" wrapText="1"/>
    </xf>
    <xf numFmtId="0" fontId="19" fillId="3" borderId="1">
      <alignment horizontal="center" vertical="center"/>
    </xf>
    <xf numFmtId="0" fontId="20" fillId="4" borderId="2">
      <alignment horizontal="left" vertical="center" indent="1"/>
    </xf>
    <xf numFmtId="0" fontId="21" fillId="4" borderId="2">
      <alignment horizontal="center" vertical="center"/>
    </xf>
    <xf numFmtId="0" fontId="22" fillId="3" borderId="1">
      <alignment horizontal="left" vertical="center"/>
    </xf>
    <xf numFmtId="0" fontId="15" fillId="0" borderId="0" applyNumberFormat="0" applyFill="0" applyBorder="0" applyAlignment="0" applyProtection="0"/>
    <xf numFmtId="0" fontId="23" fillId="5" borderId="3" applyBorder="0">
      <alignment horizontal="center" vertical="center"/>
    </xf>
    <xf numFmtId="0" fontId="45" fillId="0" borderId="1">
      <alignment horizontal="center" wrapText="1"/>
    </xf>
  </cellStyleXfs>
  <cellXfs count="380">
    <xf numFmtId="0" fontId="0" fillId="0" borderId="0" xfId="0"/>
    <xf numFmtId="0" fontId="24" fillId="0" borderId="0" xfId="0" applyFont="1" applyFill="1" applyBorder="1" applyAlignment="1">
      <alignment wrapText="1"/>
    </xf>
    <xf numFmtId="0" fontId="25" fillId="0" borderId="0" xfId="0" applyFont="1"/>
    <xf numFmtId="0" fontId="26" fillId="0" borderId="0" xfId="0" applyFont="1"/>
    <xf numFmtId="0" fontId="0" fillId="0" borderId="0" xfId="0" applyAlignment="1">
      <alignment wrapText="1"/>
    </xf>
    <xf numFmtId="0" fontId="0" fillId="0" borderId="0" xfId="0" applyFill="1"/>
    <xf numFmtId="0" fontId="0" fillId="0" borderId="0" xfId="0" applyAlignment="1">
      <alignment horizontal="left"/>
    </xf>
    <xf numFmtId="0" fontId="27" fillId="6" borderId="0" xfId="0" applyFont="1" applyFill="1" applyBorder="1" applyAlignment="1" applyProtection="1">
      <alignment vertical="center"/>
      <protection locked="0"/>
    </xf>
    <xf numFmtId="0" fontId="0" fillId="0" borderId="0" xfId="0" applyAlignment="1">
      <alignment horizontal="left" vertical="top"/>
    </xf>
    <xf numFmtId="0" fontId="19" fillId="0" borderId="0" xfId="0" applyFont="1" applyFill="1" applyBorder="1" applyAlignment="1">
      <alignment horizontal="center" wrapText="1"/>
    </xf>
    <xf numFmtId="0" fontId="28" fillId="0" borderId="0" xfId="0" applyFont="1" applyFill="1" applyBorder="1"/>
    <xf numFmtId="0" fontId="29" fillId="0" borderId="0" xfId="0" applyFont="1" applyFill="1" applyBorder="1" applyAlignment="1"/>
    <xf numFmtId="0" fontId="29" fillId="0" borderId="0" xfId="0" applyFont="1" applyFill="1" applyBorder="1" applyAlignment="1">
      <alignment horizontal="left"/>
    </xf>
    <xf numFmtId="0" fontId="30" fillId="0" borderId="0" xfId="0" applyFont="1"/>
    <xf numFmtId="0" fontId="0" fillId="6" borderId="0" xfId="0" applyFill="1" applyBorder="1"/>
    <xf numFmtId="0" fontId="0" fillId="6" borderId="4" xfId="0" applyFill="1" applyBorder="1"/>
    <xf numFmtId="0" fontId="31" fillId="0" borderId="1" xfId="0" applyFont="1" applyBorder="1" applyAlignment="1">
      <alignment horizontal="center" wrapText="1"/>
    </xf>
    <xf numFmtId="0" fontId="17" fillId="3" borderId="1" xfId="0" applyFont="1" applyFill="1"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6" borderId="6" xfId="0" applyFill="1" applyBorder="1"/>
    <xf numFmtId="0" fontId="32" fillId="0" borderId="0" xfId="8" applyFont="1" applyFill="1" applyBorder="1" applyAlignment="1">
      <alignment horizontal="center" vertical="center" wrapText="1"/>
    </xf>
    <xf numFmtId="0" fontId="33" fillId="0" borderId="0" xfId="0" applyFont="1"/>
    <xf numFmtId="0" fontId="24" fillId="0" borderId="0" xfId="0" applyFont="1" applyFill="1" applyAlignment="1">
      <alignment vertical="center" wrapText="1"/>
    </xf>
    <xf numFmtId="0" fontId="24" fillId="0" borderId="0" xfId="0" applyFont="1" applyFill="1" applyAlignment="1">
      <alignment horizontal="center" vertical="center" wrapText="1"/>
    </xf>
    <xf numFmtId="0" fontId="22" fillId="3" borderId="1" xfId="4" applyFont="1" applyAlignment="1">
      <alignment horizontal="left" vertical="center"/>
    </xf>
    <xf numFmtId="0" fontId="22" fillId="3" borderId="5" xfId="4" applyFont="1" applyBorder="1" applyAlignment="1">
      <alignment horizontal="left" vertical="center"/>
    </xf>
    <xf numFmtId="0" fontId="22" fillId="3" borderId="1" xfId="0" applyFont="1" applyFill="1" applyBorder="1" applyAlignment="1">
      <alignment horizontal="center" vertical="center"/>
    </xf>
    <xf numFmtId="0" fontId="22" fillId="3" borderId="1" xfId="7">
      <alignment horizontal="left" vertical="center"/>
    </xf>
    <xf numFmtId="0" fontId="22" fillId="3" borderId="7" xfId="7" applyBorder="1">
      <alignment horizontal="left" vertical="center"/>
    </xf>
    <xf numFmtId="0" fontId="22" fillId="3" borderId="8" xfId="7" applyBorder="1">
      <alignment horizontal="left" vertical="center"/>
    </xf>
    <xf numFmtId="0" fontId="35" fillId="0" borderId="1" xfId="0" applyFont="1" applyBorder="1" applyAlignment="1">
      <alignment vertical="center" wrapText="1"/>
    </xf>
    <xf numFmtId="0" fontId="35" fillId="0" borderId="5" xfId="0" applyFont="1" applyBorder="1" applyAlignment="1">
      <alignment vertical="center" wrapText="1"/>
    </xf>
    <xf numFmtId="0" fontId="35" fillId="0" borderId="1" xfId="3" applyFont="1">
      <alignment vertical="center" wrapText="1"/>
    </xf>
    <xf numFmtId="0" fontId="35" fillId="0" borderId="5" xfId="3" applyFont="1" applyBorder="1">
      <alignment vertical="center" wrapText="1"/>
    </xf>
    <xf numFmtId="0" fontId="36" fillId="3" borderId="1" xfId="2" applyFont="1">
      <alignment horizontal="center" vertical="center" wrapText="1"/>
    </xf>
    <xf numFmtId="0" fontId="36" fillId="3" borderId="1" xfId="0" applyFont="1" applyFill="1" applyBorder="1" applyAlignment="1">
      <alignment horizontal="center" vertical="center" wrapText="1"/>
    </xf>
    <xf numFmtId="0" fontId="35" fillId="0" borderId="1" xfId="3" applyFont="1" applyAlignment="1">
      <alignment horizontal="center" vertical="center" wrapText="1"/>
    </xf>
    <xf numFmtId="0" fontId="35" fillId="0" borderId="5" xfId="3" applyFont="1" applyBorder="1" applyAlignment="1">
      <alignment horizontal="center" vertical="center" wrapText="1"/>
    </xf>
    <xf numFmtId="0" fontId="37" fillId="0" borderId="2" xfId="6" applyFont="1" applyFill="1">
      <alignment horizontal="center" vertical="center"/>
    </xf>
    <xf numFmtId="0" fontId="38" fillId="3" borderId="1" xfId="4" applyFont="1" applyBorder="1">
      <alignment horizontal="center" vertical="center"/>
    </xf>
    <xf numFmtId="0" fontId="38" fillId="3" borderId="7" xfId="4" applyFont="1" applyBorder="1">
      <alignment horizontal="center" vertical="center"/>
    </xf>
    <xf numFmtId="0" fontId="38" fillId="3" borderId="8" xfId="4" applyFont="1" applyBorder="1">
      <alignment horizontal="center" vertical="center"/>
    </xf>
    <xf numFmtId="0" fontId="0" fillId="0" borderId="0" xfId="0"/>
    <xf numFmtId="0" fontId="22" fillId="3" borderId="9" xfId="7" applyBorder="1">
      <alignment horizontal="left" vertical="center"/>
    </xf>
    <xf numFmtId="0" fontId="22" fillId="3" borderId="10" xfId="7" applyBorder="1">
      <alignment horizontal="left" vertical="center"/>
    </xf>
    <xf numFmtId="0" fontId="22" fillId="0" borderId="8" xfId="7" applyFill="1" applyBorder="1">
      <alignment horizontal="left" vertical="center"/>
    </xf>
    <xf numFmtId="0" fontId="22" fillId="7" borderId="1" xfId="7" applyFill="1">
      <alignment horizontal="left" vertical="center"/>
    </xf>
    <xf numFmtId="0" fontId="22" fillId="7" borderId="11" xfId="7" applyFill="1" applyBorder="1">
      <alignment horizontal="left" vertical="center"/>
    </xf>
    <xf numFmtId="0" fontId="22" fillId="7" borderId="12" xfId="7" applyFill="1" applyBorder="1">
      <alignment horizontal="left" vertical="center"/>
    </xf>
    <xf numFmtId="0" fontId="22" fillId="3" borderId="11" xfId="7" applyBorder="1">
      <alignment horizontal="left" vertical="center"/>
    </xf>
    <xf numFmtId="0" fontId="22" fillId="7" borderId="9" xfId="7" applyFill="1" applyBorder="1">
      <alignment horizontal="left" vertical="center"/>
    </xf>
    <xf numFmtId="0" fontId="7" fillId="0" borderId="8" xfId="0" applyFont="1" applyFill="1" applyBorder="1" applyAlignment="1">
      <alignment horizontal="center" vertical="center" wrapText="1"/>
    </xf>
    <xf numFmtId="0" fontId="22" fillId="3" borderId="17" xfId="7" applyBorder="1">
      <alignment horizontal="left" vertical="center"/>
    </xf>
    <xf numFmtId="0" fontId="7" fillId="6" borderId="18" xfId="0" applyFont="1" applyFill="1" applyBorder="1" applyAlignment="1">
      <alignment horizontal="center" vertical="center" wrapText="1"/>
    </xf>
    <xf numFmtId="0" fontId="22" fillId="7" borderId="19" xfId="7" applyFill="1" applyBorder="1">
      <alignment horizontal="left" vertical="center"/>
    </xf>
    <xf numFmtId="0" fontId="7" fillId="0" borderId="20" xfId="0" applyFont="1" applyFill="1" applyBorder="1" applyAlignment="1">
      <alignment horizontal="center" vertical="center" wrapText="1"/>
    </xf>
    <xf numFmtId="0" fontId="22" fillId="7" borderId="21" xfId="7" applyFill="1" applyBorder="1">
      <alignment horizontal="left" vertical="center"/>
    </xf>
    <xf numFmtId="0" fontId="7" fillId="0" borderId="22" xfId="0" applyFont="1" applyFill="1" applyBorder="1" applyAlignment="1">
      <alignment horizontal="center" vertical="center" wrapText="1"/>
    </xf>
    <xf numFmtId="0" fontId="22" fillId="0" borderId="1" xfId="7" applyFill="1">
      <alignment horizontal="left" vertical="center"/>
    </xf>
    <xf numFmtId="0" fontId="2" fillId="6" borderId="25" xfId="0" applyFont="1" applyFill="1" applyBorder="1" applyAlignment="1">
      <alignment horizontal="left" vertical="center" wrapText="1"/>
    </xf>
    <xf numFmtId="0" fontId="2" fillId="6" borderId="26" xfId="0" applyFont="1" applyFill="1" applyBorder="1" applyAlignment="1">
      <alignment horizontal="left" vertical="center" wrapText="1"/>
    </xf>
    <xf numFmtId="0" fontId="7" fillId="6" borderId="1" xfId="0" applyFont="1" applyFill="1" applyBorder="1" applyAlignment="1">
      <alignment horizontal="center" vertical="center"/>
    </xf>
    <xf numFmtId="0" fontId="35" fillId="0" borderId="1" xfId="0" applyFont="1" applyFill="1" applyBorder="1" applyAlignment="1">
      <alignment horizontal="center" vertical="center"/>
    </xf>
    <xf numFmtId="0" fontId="35" fillId="6" borderId="5" xfId="0" applyFont="1" applyFill="1" applyBorder="1" applyAlignment="1">
      <alignment horizontal="center" vertical="center"/>
    </xf>
    <xf numFmtId="0" fontId="35" fillId="6" borderId="1" xfId="0" applyFont="1" applyFill="1" applyBorder="1" applyAlignment="1">
      <alignment horizontal="center" vertical="center"/>
    </xf>
    <xf numFmtId="49" fontId="35" fillId="6" borderId="27" xfId="0" applyNumberFormat="1" applyFont="1" applyFill="1" applyBorder="1" applyAlignment="1" applyProtection="1">
      <alignment horizontal="left" vertical="center" wrapText="1" indent="1"/>
    </xf>
    <xf numFmtId="49" fontId="35" fillId="6" borderId="28" xfId="0" applyNumberFormat="1" applyFont="1" applyFill="1" applyBorder="1" applyAlignment="1" applyProtection="1">
      <alignment horizontal="left" vertical="center" wrapText="1" indent="1"/>
    </xf>
    <xf numFmtId="0" fontId="35" fillId="6" borderId="27" xfId="0" applyFont="1" applyFill="1" applyBorder="1" applyAlignment="1" applyProtection="1">
      <alignment horizontal="left" vertical="center" wrapText="1" indent="1"/>
    </xf>
    <xf numFmtId="0" fontId="35" fillId="6" borderId="28" xfId="0" applyFont="1" applyFill="1" applyBorder="1" applyAlignment="1" applyProtection="1">
      <alignment horizontal="left" vertical="center" wrapText="1" indent="1"/>
    </xf>
    <xf numFmtId="49" fontId="7" fillId="6" borderId="27" xfId="0" quotePrefix="1" applyNumberFormat="1" applyFont="1" applyFill="1" applyBorder="1" applyAlignment="1" applyProtection="1">
      <alignment horizontal="left" vertical="center" wrapText="1"/>
      <protection locked="0"/>
    </xf>
    <xf numFmtId="49" fontId="7" fillId="6" borderId="28" xfId="0" applyNumberFormat="1" applyFont="1" applyFill="1" applyBorder="1" applyAlignment="1" applyProtection="1">
      <alignment horizontal="left" vertical="center" wrapText="1"/>
      <protection locked="0"/>
    </xf>
    <xf numFmtId="0" fontId="7" fillId="6" borderId="27" xfId="0" applyFont="1" applyFill="1" applyBorder="1" applyAlignment="1" applyProtection="1">
      <alignment horizontal="left" vertical="center" wrapText="1"/>
      <protection locked="0"/>
    </xf>
    <xf numFmtId="0" fontId="7" fillId="6" borderId="28" xfId="0" applyFont="1" applyFill="1" applyBorder="1" applyAlignment="1" applyProtection="1">
      <alignment horizontal="left" vertical="center" wrapText="1"/>
      <protection locked="0"/>
    </xf>
    <xf numFmtId="0" fontId="7" fillId="6" borderId="29" xfId="0" applyFont="1" applyFill="1" applyBorder="1" applyAlignment="1" applyProtection="1">
      <alignment horizontal="left" vertical="center" wrapText="1"/>
      <protection locked="0"/>
    </xf>
    <xf numFmtId="0" fontId="7" fillId="6" borderId="30" xfId="0" applyFont="1" applyFill="1" applyBorder="1" applyAlignment="1" applyProtection="1">
      <alignment horizontal="left" vertical="center" wrapText="1"/>
      <protection locked="0"/>
    </xf>
    <xf numFmtId="0" fontId="7" fillId="6" borderId="23" xfId="0" applyFont="1" applyFill="1" applyBorder="1" applyAlignment="1" applyProtection="1">
      <alignment horizontal="left" vertical="center" wrapText="1"/>
      <protection locked="0"/>
    </xf>
    <xf numFmtId="0" fontId="7" fillId="6" borderId="24" xfId="0" applyFont="1" applyFill="1" applyBorder="1" applyAlignment="1" applyProtection="1">
      <alignment horizontal="left" vertical="center" wrapText="1"/>
      <protection locked="0"/>
    </xf>
    <xf numFmtId="0" fontId="2" fillId="6" borderId="27" xfId="0" applyFont="1" applyFill="1" applyBorder="1" applyAlignment="1">
      <alignment horizontal="left" vertical="center" wrapText="1"/>
    </xf>
    <xf numFmtId="0" fontId="2" fillId="6" borderId="3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6" borderId="35" xfId="0" applyFont="1" applyFill="1" applyBorder="1" applyAlignment="1" applyProtection="1">
      <alignment horizontal="left" vertical="center" wrapText="1"/>
      <protection locked="0"/>
    </xf>
    <xf numFmtId="0" fontId="2" fillId="6" borderId="36" xfId="0" applyFont="1" applyFill="1" applyBorder="1" applyAlignment="1" applyProtection="1">
      <alignment horizontal="left" vertical="center" wrapText="1"/>
      <protection locked="0"/>
    </xf>
    <xf numFmtId="49" fontId="2" fillId="6" borderId="35" xfId="0" applyNumberFormat="1" applyFont="1" applyFill="1" applyBorder="1" applyAlignment="1">
      <alignment horizontal="left" vertical="center" wrapText="1"/>
    </xf>
    <xf numFmtId="49" fontId="2" fillId="6" borderId="36" xfId="0" applyNumberFormat="1" applyFont="1" applyFill="1" applyBorder="1" applyAlignment="1">
      <alignment horizontal="left" vertical="center" wrapText="1"/>
    </xf>
    <xf numFmtId="0" fontId="2" fillId="6" borderId="37" xfId="0" applyFont="1" applyFill="1" applyBorder="1" applyAlignment="1">
      <alignment horizontal="left" vertical="center" wrapText="1"/>
    </xf>
    <xf numFmtId="0" fontId="2" fillId="6" borderId="38" xfId="0" applyFont="1" applyFill="1" applyBorder="1" applyAlignment="1">
      <alignment horizontal="left" vertical="center" wrapText="1"/>
    </xf>
    <xf numFmtId="49" fontId="2" fillId="6" borderId="39" xfId="0" applyNumberFormat="1" applyFont="1" applyFill="1" applyBorder="1" applyAlignment="1">
      <alignment horizontal="left" vertical="center" wrapText="1"/>
    </xf>
    <xf numFmtId="49" fontId="2" fillId="6" borderId="40" xfId="0" applyNumberFormat="1" applyFont="1" applyFill="1" applyBorder="1" applyAlignment="1">
      <alignment horizontal="left" vertical="center" wrapText="1"/>
    </xf>
    <xf numFmtId="164" fontId="31" fillId="0" borderId="1" xfId="0" applyNumberFormat="1" applyFont="1" applyBorder="1" applyAlignment="1">
      <alignment horizontal="center" wrapText="1"/>
    </xf>
    <xf numFmtId="0" fontId="32" fillId="0" borderId="41" xfId="8" applyFont="1" applyFill="1" applyBorder="1" applyAlignment="1">
      <alignment horizontal="center" vertical="center" wrapText="1"/>
    </xf>
    <xf numFmtId="0" fontId="24" fillId="0" borderId="42" xfId="0" applyFont="1" applyFill="1" applyBorder="1" applyAlignment="1">
      <alignment vertical="center" wrapText="1"/>
    </xf>
    <xf numFmtId="0" fontId="39" fillId="6" borderId="43" xfId="0" applyFont="1" applyFill="1" applyBorder="1" applyAlignment="1" applyProtection="1">
      <alignment horizontal="left" vertical="center" wrapText="1"/>
      <protection locked="0"/>
    </xf>
    <xf numFmtId="0" fontId="0" fillId="6" borderId="0" xfId="0" applyFill="1"/>
    <xf numFmtId="165" fontId="35" fillId="6" borderId="1" xfId="0" applyNumberFormat="1" applyFont="1" applyFill="1" applyBorder="1" applyAlignment="1">
      <alignment horizontal="center" vertical="center"/>
    </xf>
    <xf numFmtId="0" fontId="0" fillId="0" borderId="0" xfId="0"/>
    <xf numFmtId="0" fontId="22" fillId="0" borderId="0" xfId="7" applyFill="1" applyBorder="1">
      <alignment horizontal="left" vertical="center"/>
    </xf>
    <xf numFmtId="0" fontId="0" fillId="0" borderId="0" xfId="0"/>
    <xf numFmtId="0" fontId="0" fillId="0" borderId="0" xfId="0"/>
    <xf numFmtId="0" fontId="22" fillId="3" borderId="8" xfId="7" applyBorder="1">
      <alignment horizontal="left" vertical="center"/>
    </xf>
    <xf numFmtId="0" fontId="22" fillId="0" borderId="7" xfId="7" applyFill="1" applyBorder="1">
      <alignment horizontal="left" vertical="center"/>
    </xf>
    <xf numFmtId="0" fontId="0" fillId="0" borderId="0" xfId="0"/>
    <xf numFmtId="0" fontId="22" fillId="3" borderId="8" xfId="7" applyBorder="1">
      <alignment horizontal="left" vertical="center"/>
    </xf>
    <xf numFmtId="0" fontId="22" fillId="7" borderId="8" xfId="7" applyFill="1" applyBorder="1">
      <alignment horizontal="left" vertical="center"/>
    </xf>
    <xf numFmtId="0" fontId="0" fillId="0" borderId="0" xfId="0"/>
    <xf numFmtId="0" fontId="22" fillId="0" borderId="8" xfId="7" applyFill="1" applyBorder="1">
      <alignment horizontal="left" vertical="center"/>
    </xf>
    <xf numFmtId="0" fontId="22" fillId="7" borderId="11" xfId="7" applyFill="1" applyBorder="1">
      <alignment horizontal="left" vertical="center"/>
    </xf>
    <xf numFmtId="0" fontId="22" fillId="7" borderId="12" xfId="7" applyFill="1" applyBorder="1">
      <alignment horizontal="left" vertical="center"/>
    </xf>
    <xf numFmtId="0" fontId="22" fillId="3" borderId="11" xfId="7" applyBorder="1">
      <alignment horizontal="left" vertical="center"/>
    </xf>
    <xf numFmtId="0" fontId="22" fillId="0" borderId="8" xfId="7" applyFill="1" applyBorder="1">
      <alignment horizontal="left" vertical="center"/>
    </xf>
    <xf numFmtId="0" fontId="22" fillId="7" borderId="11" xfId="7" applyFill="1" applyBorder="1">
      <alignment horizontal="left" vertical="center"/>
    </xf>
    <xf numFmtId="0" fontId="22" fillId="7" borderId="12" xfId="7" applyFill="1" applyBorder="1">
      <alignment horizontal="left" vertical="center"/>
    </xf>
    <xf numFmtId="0" fontId="22" fillId="3" borderId="11" xfId="7" applyBorder="1">
      <alignment horizontal="left" vertical="center"/>
    </xf>
    <xf numFmtId="0" fontId="22" fillId="0" borderId="8" xfId="7" applyFill="1" applyBorder="1">
      <alignment horizontal="left" vertical="center"/>
    </xf>
    <xf numFmtId="0" fontId="22" fillId="7" borderId="11" xfId="7" applyFill="1" applyBorder="1">
      <alignment horizontal="left" vertical="center"/>
    </xf>
    <xf numFmtId="0" fontId="22" fillId="7" borderId="12" xfId="7" applyFill="1" applyBorder="1">
      <alignment horizontal="left" vertical="center"/>
    </xf>
    <xf numFmtId="0" fontId="22" fillId="3" borderId="11" xfId="7" applyBorder="1">
      <alignment horizontal="left" vertical="center"/>
    </xf>
    <xf numFmtId="49" fontId="7" fillId="0" borderId="31" xfId="0" applyNumberFormat="1" applyFont="1" applyFill="1" applyBorder="1" applyAlignment="1">
      <alignment horizontal="left" vertical="center"/>
    </xf>
    <xf numFmtId="0" fontId="34" fillId="0" borderId="0" xfId="0" applyFont="1" applyFill="1" applyBorder="1" applyAlignment="1">
      <alignment horizontal="center" vertical="center"/>
    </xf>
    <xf numFmtId="49" fontId="34" fillId="0" borderId="91" xfId="0" applyNumberFormat="1" applyFont="1" applyFill="1" applyBorder="1" applyAlignment="1">
      <alignment horizontal="center" vertical="center"/>
    </xf>
    <xf numFmtId="0" fontId="34" fillId="0" borderId="79" xfId="0" applyFont="1" applyFill="1" applyBorder="1" applyAlignment="1">
      <alignment horizontal="left" vertical="center"/>
    </xf>
    <xf numFmtId="0" fontId="34" fillId="0" borderId="1" xfId="0" applyFont="1" applyFill="1" applyBorder="1" applyAlignment="1">
      <alignment horizontal="left" vertical="center"/>
    </xf>
    <xf numFmtId="0" fontId="34" fillId="0" borderId="14" xfId="0" applyFont="1" applyFill="1" applyBorder="1" applyAlignment="1">
      <alignment horizontal="left" vertical="center"/>
    </xf>
    <xf numFmtId="49" fontId="34" fillId="0" borderId="9" xfId="0" applyNumberFormat="1" applyFont="1" applyFill="1" applyBorder="1" applyAlignment="1">
      <alignment horizontal="center" vertical="center"/>
    </xf>
    <xf numFmtId="49" fontId="34" fillId="0" borderId="10" xfId="0" applyNumberFormat="1" applyFont="1" applyFill="1" applyBorder="1" applyAlignment="1">
      <alignment horizontal="center" vertical="center"/>
    </xf>
    <xf numFmtId="0" fontId="22" fillId="3" borderId="1" xfId="7">
      <alignment horizontal="left" vertical="center"/>
    </xf>
    <xf numFmtId="0" fontId="22" fillId="3" borderId="7" xfId="7" applyBorder="1">
      <alignment horizontal="left" vertical="center"/>
    </xf>
    <xf numFmtId="0" fontId="22" fillId="3" borderId="8" xfId="7" applyBorder="1">
      <alignment horizontal="left" vertical="center"/>
    </xf>
    <xf numFmtId="0" fontId="34" fillId="0" borderId="15" xfId="0" applyFont="1" applyFill="1" applyBorder="1" applyAlignment="1">
      <alignment horizontal="center" vertical="center"/>
    </xf>
    <xf numFmtId="0" fontId="34" fillId="0" borderId="15" xfId="0" applyFont="1" applyFill="1" applyBorder="1" applyAlignment="1">
      <alignment horizontal="left" vertical="center"/>
    </xf>
    <xf numFmtId="0" fontId="22" fillId="7" borderId="8" xfId="7" applyFill="1" applyBorder="1">
      <alignment horizontal="left" vertical="center"/>
    </xf>
    <xf numFmtId="0" fontId="34" fillId="0" borderId="14" xfId="0" applyFont="1" applyFill="1" applyBorder="1" applyAlignment="1">
      <alignment horizontal="center" vertical="center"/>
    </xf>
    <xf numFmtId="0" fontId="22" fillId="0" borderId="8" xfId="7" applyFill="1" applyBorder="1">
      <alignment horizontal="left" vertical="center"/>
    </xf>
    <xf numFmtId="0" fontId="22" fillId="7" borderId="11" xfId="7" applyFill="1" applyBorder="1">
      <alignment horizontal="left" vertical="center"/>
    </xf>
    <xf numFmtId="0" fontId="22" fillId="7" borderId="12" xfId="7" applyFill="1" applyBorder="1">
      <alignment horizontal="left" vertical="center"/>
    </xf>
    <xf numFmtId="0" fontId="22" fillId="3" borderId="11" xfId="7" applyBorder="1">
      <alignment horizontal="left" vertical="center"/>
    </xf>
    <xf numFmtId="0" fontId="0" fillId="0" borderId="0" xfId="0"/>
    <xf numFmtId="0" fontId="22" fillId="0" borderId="14" xfId="1" applyFont="1" applyFill="1" applyBorder="1">
      <alignment horizontal="center" vertical="center" wrapText="1"/>
    </xf>
    <xf numFmtId="0" fontId="22" fillId="0" borderId="9" xfId="7" applyFill="1" applyBorder="1">
      <alignment horizontal="left" vertical="center"/>
    </xf>
    <xf numFmtId="0" fontId="7" fillId="0" borderId="32" xfId="0" applyFont="1" applyFill="1" applyBorder="1" applyAlignment="1">
      <alignment horizontal="left" vertical="center" wrapText="1"/>
    </xf>
    <xf numFmtId="0" fontId="22" fillId="0" borderId="9" xfId="1" applyFont="1" applyFill="1" applyBorder="1">
      <alignment horizontal="center" vertical="center" wrapText="1"/>
    </xf>
    <xf numFmtId="0" fontId="22" fillId="0" borderId="1" xfId="1" applyFont="1" applyFill="1" applyBorder="1">
      <alignment horizontal="center" vertical="center" wrapText="1"/>
    </xf>
    <xf numFmtId="0" fontId="34" fillId="0" borderId="90" xfId="0" applyFont="1" applyFill="1" applyBorder="1" applyAlignment="1">
      <alignment horizontal="center" vertical="center"/>
    </xf>
    <xf numFmtId="0" fontId="0" fillId="0" borderId="81" xfId="0" applyFill="1" applyBorder="1" applyAlignment="1">
      <alignment horizontal="left"/>
    </xf>
    <xf numFmtId="0" fontId="22" fillId="0" borderId="13" xfId="7" applyFill="1" applyBorder="1">
      <alignment horizontal="left" vertical="center"/>
    </xf>
    <xf numFmtId="0" fontId="34" fillId="0" borderId="79"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89"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22" fillId="3" borderId="1" xfId="7">
      <alignment horizontal="left" vertical="center"/>
    </xf>
    <xf numFmtId="0" fontId="22" fillId="3" borderId="7" xfId="7" applyBorder="1">
      <alignment horizontal="left" vertical="center"/>
    </xf>
    <xf numFmtId="0" fontId="7" fillId="0" borderId="33"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22" fillId="0" borderId="80" xfId="7" applyFill="1" applyBorder="1">
      <alignment horizontal="left" vertical="center"/>
    </xf>
    <xf numFmtId="0" fontId="25" fillId="0" borderId="0" xfId="0" applyFont="1"/>
    <xf numFmtId="49" fontId="7" fillId="6" borderId="27" xfId="0" quotePrefix="1" applyNumberFormat="1" applyFont="1" applyFill="1" applyBorder="1" applyAlignment="1" applyProtection="1">
      <alignment horizontal="left" vertical="center" wrapText="1"/>
      <protection locked="0"/>
    </xf>
    <xf numFmtId="49" fontId="7" fillId="6" borderId="28" xfId="0" applyNumberFormat="1" applyFont="1" applyFill="1" applyBorder="1" applyAlignment="1" applyProtection="1">
      <alignment horizontal="left" vertical="center" wrapText="1"/>
      <protection locked="0"/>
    </xf>
    <xf numFmtId="0" fontId="7" fillId="6" borderId="27" xfId="0" applyFont="1" applyFill="1" applyBorder="1" applyAlignment="1" applyProtection="1">
      <alignment horizontal="left" vertical="center" wrapText="1"/>
      <protection locked="0"/>
    </xf>
    <xf numFmtId="0" fontId="7" fillId="6" borderId="28" xfId="0" applyFont="1" applyFill="1" applyBorder="1" applyAlignment="1" applyProtection="1">
      <alignment horizontal="left" vertical="center" wrapText="1"/>
      <protection locked="0"/>
    </xf>
    <xf numFmtId="0" fontId="7" fillId="6" borderId="23" xfId="0" applyFont="1" applyFill="1" applyBorder="1" applyAlignment="1" applyProtection="1">
      <alignment horizontal="left" vertical="center" wrapText="1"/>
      <protection locked="0"/>
    </xf>
    <xf numFmtId="0" fontId="7" fillId="6" borderId="24" xfId="0" applyFont="1" applyFill="1" applyBorder="1" applyAlignment="1" applyProtection="1">
      <alignment horizontal="left" vertical="center" wrapText="1"/>
      <protection locked="0"/>
    </xf>
    <xf numFmtId="0" fontId="22" fillId="0" borderId="8" xfId="7" applyFill="1" applyBorder="1">
      <alignment horizontal="left" vertical="center"/>
    </xf>
    <xf numFmtId="0" fontId="22" fillId="7" borderId="11" xfId="7" applyFill="1" applyBorder="1">
      <alignment horizontal="left" vertical="center"/>
    </xf>
    <xf numFmtId="0" fontId="22" fillId="7" borderId="12" xfId="7" applyFill="1" applyBorder="1">
      <alignment horizontal="left" vertical="center"/>
    </xf>
    <xf numFmtId="0" fontId="22" fillId="3" borderId="11" xfId="7" applyBorder="1">
      <alignment horizontal="left" vertical="center"/>
    </xf>
    <xf numFmtId="0" fontId="22" fillId="0" borderId="0" xfId="7" applyFill="1" applyBorder="1">
      <alignment horizontal="left" vertical="center"/>
    </xf>
    <xf numFmtId="0" fontId="7" fillId="0" borderId="34" xfId="0" applyFont="1" applyFill="1" applyBorder="1" applyAlignment="1">
      <alignment horizontal="left" vertical="center" wrapText="1"/>
    </xf>
    <xf numFmtId="0" fontId="0" fillId="0" borderId="0" xfId="0" applyFill="1"/>
    <xf numFmtId="0" fontId="34" fillId="6" borderId="1" xfId="0" applyFont="1" applyFill="1" applyBorder="1" applyAlignment="1">
      <alignment horizontal="center" vertical="center" wrapText="1"/>
    </xf>
    <xf numFmtId="0" fontId="22" fillId="3" borderId="9" xfId="7" applyBorder="1">
      <alignment horizontal="left" vertical="center"/>
    </xf>
    <xf numFmtId="0" fontId="22" fillId="3" borderId="13" xfId="7" applyBorder="1">
      <alignment horizontal="left" vertical="center"/>
    </xf>
    <xf numFmtId="0" fontId="22" fillId="8" borderId="9" xfId="1" applyFont="1" applyFill="1" applyBorder="1">
      <alignment horizontal="center" vertical="center" wrapText="1"/>
    </xf>
    <xf numFmtId="0" fontId="22" fillId="8" borderId="14" xfId="1" applyFont="1" applyFill="1" applyBorder="1">
      <alignment horizontal="center" vertical="center" wrapText="1"/>
    </xf>
    <xf numFmtId="0" fontId="34" fillId="6" borderId="14" xfId="0" applyFont="1" applyFill="1" applyBorder="1" applyAlignment="1">
      <alignment horizontal="center" vertical="center"/>
    </xf>
    <xf numFmtId="0" fontId="34" fillId="6" borderId="15" xfId="0" applyFont="1" applyFill="1" applyBorder="1" applyAlignment="1">
      <alignment horizontal="center" vertical="center"/>
    </xf>
    <xf numFmtId="0" fontId="34" fillId="6" borderId="16" xfId="0" applyFont="1" applyFill="1" applyBorder="1" applyAlignment="1">
      <alignment horizontal="center" vertical="center"/>
    </xf>
    <xf numFmtId="49" fontId="34" fillId="6" borderId="9" xfId="0" applyNumberFormat="1" applyFont="1" applyFill="1" applyBorder="1" applyAlignment="1">
      <alignment horizontal="center" vertical="center"/>
    </xf>
    <xf numFmtId="49" fontId="34" fillId="6" borderId="10" xfId="0" applyNumberFormat="1" applyFont="1" applyFill="1" applyBorder="1" applyAlignment="1">
      <alignment horizontal="center" vertical="center"/>
    </xf>
    <xf numFmtId="0" fontId="7" fillId="6" borderId="27" xfId="0" applyFont="1" applyFill="1" applyBorder="1" applyAlignment="1">
      <alignment horizontal="left" vertical="center" wrapText="1"/>
    </xf>
    <xf numFmtId="0" fontId="7" fillId="6" borderId="32" xfId="0" applyFont="1" applyFill="1" applyBorder="1" applyAlignment="1">
      <alignment horizontal="left" vertical="center" wrapText="1"/>
    </xf>
    <xf numFmtId="0" fontId="7" fillId="6" borderId="33" xfId="0" applyFont="1" applyFill="1" applyBorder="1" applyAlignment="1">
      <alignment horizontal="left" vertical="center" wrapText="1"/>
    </xf>
    <xf numFmtId="0" fontId="7" fillId="6" borderId="34" xfId="0" applyFont="1" applyFill="1" applyBorder="1" applyAlignment="1">
      <alignment horizontal="left" vertical="center" wrapText="1"/>
    </xf>
    <xf numFmtId="49" fontId="34" fillId="6" borderId="91" xfId="0" applyNumberFormat="1" applyFont="1" applyFill="1" applyBorder="1" applyAlignment="1">
      <alignment horizontal="center" vertical="center"/>
    </xf>
    <xf numFmtId="0" fontId="34" fillId="6" borderId="7" xfId="0" applyFont="1" applyFill="1" applyBorder="1" applyAlignment="1">
      <alignment horizontal="center" vertical="center" wrapText="1"/>
    </xf>
    <xf numFmtId="0" fontId="34" fillId="6" borderId="79" xfId="0" applyFont="1" applyFill="1" applyBorder="1" applyAlignment="1">
      <alignment horizontal="center" vertical="center"/>
    </xf>
    <xf numFmtId="0" fontId="7" fillId="0" borderId="27"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7" fillId="0" borderId="82" xfId="0" applyFont="1" applyFill="1" applyBorder="1" applyAlignment="1">
      <alignment horizontal="left" vertical="center" wrapText="1"/>
    </xf>
    <xf numFmtId="0" fontId="22" fillId="0" borderId="83" xfId="7" applyFill="1" applyBorder="1">
      <alignment horizontal="left" vertical="center"/>
    </xf>
    <xf numFmtId="0" fontId="7" fillId="0" borderId="84" xfId="0" applyFont="1" applyFill="1" applyBorder="1" applyAlignment="1">
      <alignment horizontal="left" vertical="center" wrapText="1"/>
    </xf>
    <xf numFmtId="0" fontId="22" fillId="0" borderId="83" xfId="1" applyFont="1" applyFill="1" applyBorder="1">
      <alignment horizontal="center" vertical="center" wrapText="1"/>
    </xf>
    <xf numFmtId="0" fontId="22" fillId="0" borderId="85" xfId="1" applyFont="1" applyFill="1" applyBorder="1">
      <alignment horizontal="center" vertical="center" wrapText="1"/>
    </xf>
    <xf numFmtId="0" fontId="34" fillId="0" borderId="83" xfId="0" applyFont="1" applyFill="1" applyBorder="1" applyAlignment="1">
      <alignment horizontal="center" vertical="center" wrapText="1"/>
    </xf>
    <xf numFmtId="0" fontId="34" fillId="0" borderId="85" xfId="0" applyFont="1" applyFill="1" applyBorder="1" applyAlignment="1">
      <alignment horizontal="center" vertical="center" wrapText="1"/>
    </xf>
    <xf numFmtId="0" fontId="34" fillId="0" borderId="86" xfId="0" applyFont="1" applyFill="1" applyBorder="1" applyAlignment="1">
      <alignment horizontal="center" vertical="center" wrapText="1"/>
    </xf>
    <xf numFmtId="0" fontId="34" fillId="0" borderId="87" xfId="0" applyFont="1" applyFill="1" applyBorder="1" applyAlignment="1">
      <alignment horizontal="center" vertical="center" wrapText="1"/>
    </xf>
    <xf numFmtId="0" fontId="34" fillId="0" borderId="88" xfId="0" applyFont="1" applyFill="1" applyBorder="1" applyAlignment="1">
      <alignment horizontal="center" vertical="center" wrapText="1"/>
    </xf>
    <xf numFmtId="49" fontId="34" fillId="0" borderId="0" xfId="0" applyNumberFormat="1" applyFont="1" applyFill="1" applyBorder="1" applyAlignment="1">
      <alignment horizontal="center" vertical="center"/>
    </xf>
    <xf numFmtId="0" fontId="0" fillId="0" borderId="81" xfId="0" applyFill="1" applyBorder="1"/>
    <xf numFmtId="0" fontId="7" fillId="0" borderId="32" xfId="0" applyFont="1" applyFill="1" applyBorder="1" applyAlignment="1">
      <alignment horizontal="center" vertical="center" wrapText="1"/>
    </xf>
    <xf numFmtId="0" fontId="0" fillId="0" borderId="0" xfId="0"/>
    <xf numFmtId="0" fontId="7" fillId="0" borderId="23" xfId="0" applyFont="1" applyFill="1" applyBorder="1" applyAlignment="1" applyProtection="1">
      <alignment horizontal="left" vertical="center" wrapText="1"/>
      <protection locked="0"/>
    </xf>
    <xf numFmtId="0" fontId="7" fillId="6" borderId="29" xfId="0" applyFont="1" applyFill="1" applyBorder="1" applyAlignment="1" applyProtection="1">
      <alignment horizontal="left" vertical="center" wrapText="1"/>
      <protection locked="0"/>
    </xf>
    <xf numFmtId="0" fontId="7" fillId="6" borderId="30" xfId="0" applyFont="1" applyFill="1" applyBorder="1" applyAlignment="1" applyProtection="1">
      <alignment horizontal="left" vertical="center" wrapText="1"/>
      <protection locked="0"/>
    </xf>
    <xf numFmtId="0" fontId="0" fillId="0" borderId="0" xfId="0"/>
    <xf numFmtId="0" fontId="22" fillId="3" borderId="8" xfId="7" applyBorder="1">
      <alignment horizontal="left" vertical="center"/>
    </xf>
    <xf numFmtId="0" fontId="7" fillId="6" borderId="27" xfId="0" quotePrefix="1" applyFont="1" applyFill="1" applyBorder="1" applyAlignment="1" applyProtection="1">
      <alignment horizontal="left" vertical="center" wrapText="1"/>
      <protection locked="0"/>
    </xf>
    <xf numFmtId="0" fontId="7" fillId="6" borderId="0" xfId="0" applyFont="1" applyFill="1" applyAlignment="1" applyProtection="1">
      <alignment horizontal="left" vertical="center" wrapText="1"/>
      <protection locked="0"/>
    </xf>
    <xf numFmtId="0" fontId="22" fillId="7" borderId="0" xfId="7" applyFill="1" applyBorder="1">
      <alignment horizontal="left" vertical="center"/>
    </xf>
    <xf numFmtId="0" fontId="22" fillId="0" borderId="23" xfId="7" applyFill="1" applyBorder="1">
      <alignment horizontal="left" vertical="center"/>
    </xf>
    <xf numFmtId="0" fontId="7" fillId="0" borderId="33" xfId="0" applyFont="1" applyBorder="1" applyAlignment="1">
      <alignment horizontal="left" vertical="center" wrapText="1"/>
    </xf>
    <xf numFmtId="0" fontId="7" fillId="0" borderId="27" xfId="0" applyFont="1" applyBorder="1" applyAlignment="1">
      <alignment horizontal="left" vertical="center" wrapText="1"/>
    </xf>
    <xf numFmtId="0" fontId="22" fillId="8" borderId="91" xfId="1" applyFont="1" applyFill="1" applyBorder="1">
      <alignment horizontal="center" vertical="center" wrapText="1"/>
    </xf>
    <xf numFmtId="0" fontId="22" fillId="0" borderId="7" xfId="1" applyFont="1" applyFill="1" applyBorder="1">
      <alignment horizontal="center" vertical="center" wrapText="1"/>
    </xf>
    <xf numFmtId="0" fontId="22" fillId="8" borderId="79" xfId="1" applyFont="1" applyFill="1" applyBorder="1">
      <alignment horizontal="center" vertical="center" wrapText="1"/>
    </xf>
    <xf numFmtId="49" fontId="34" fillId="6" borderId="13" xfId="0" applyNumberFormat="1" applyFont="1" applyFill="1" applyBorder="1" applyAlignment="1">
      <alignment horizontal="center" vertical="center"/>
    </xf>
    <xf numFmtId="0" fontId="34" fillId="0" borderId="94" xfId="0" applyFont="1" applyBorder="1" applyAlignment="1">
      <alignment horizontal="left" vertical="center" wrapText="1"/>
    </xf>
    <xf numFmtId="0" fontId="34" fillId="6" borderId="92" xfId="0" applyFont="1" applyFill="1" applyBorder="1" applyAlignment="1">
      <alignment horizontal="center" vertical="center"/>
    </xf>
    <xf numFmtId="0" fontId="34" fillId="0" borderId="1" xfId="0" applyFont="1" applyBorder="1" applyAlignment="1">
      <alignment horizontal="left" vertical="center" wrapText="1"/>
    </xf>
    <xf numFmtId="0" fontId="34" fillId="0" borderId="15" xfId="0" applyFont="1" applyBorder="1" applyAlignment="1">
      <alignment horizontal="left" vertical="center" wrapText="1"/>
    </xf>
    <xf numFmtId="0" fontId="22" fillId="3" borderId="106" xfId="7" applyBorder="1">
      <alignment horizontal="left" vertical="center"/>
    </xf>
    <xf numFmtId="0" fontId="7" fillId="0" borderId="107" xfId="0" applyFont="1" applyBorder="1" applyAlignment="1">
      <alignment horizontal="left" vertical="center" wrapText="1"/>
    </xf>
    <xf numFmtId="0" fontId="0" fillId="0" borderId="108" xfId="0" applyBorder="1"/>
    <xf numFmtId="0" fontId="22" fillId="3" borderId="109" xfId="7" applyBorder="1">
      <alignment horizontal="left" vertical="center"/>
    </xf>
    <xf numFmtId="0" fontId="7" fillId="0" borderId="110" xfId="0" applyFont="1" applyBorder="1" applyAlignment="1">
      <alignment horizontal="left" vertical="center" wrapText="1"/>
    </xf>
    <xf numFmtId="0" fontId="0" fillId="0" borderId="111" xfId="0" applyBorder="1"/>
    <xf numFmtId="0" fontId="22" fillId="3" borderId="112" xfId="7" applyBorder="1">
      <alignment horizontal="left" vertical="center"/>
    </xf>
    <xf numFmtId="0" fontId="7" fillId="0" borderId="113" xfId="0" applyFont="1" applyBorder="1" applyAlignment="1">
      <alignment horizontal="left" vertical="center" wrapText="1"/>
    </xf>
    <xf numFmtId="0" fontId="22" fillId="8" borderId="114" xfId="1" applyFont="1" applyFill="1" applyBorder="1">
      <alignment horizontal="center" vertical="center" wrapText="1"/>
    </xf>
    <xf numFmtId="0" fontId="22" fillId="0" borderId="115" xfId="1" applyFont="1" applyFill="1" applyBorder="1">
      <alignment horizontal="center" vertical="center" wrapText="1"/>
    </xf>
    <xf numFmtId="0" fontId="22" fillId="8" borderId="116" xfId="1" applyFont="1" applyFill="1" applyBorder="1">
      <alignment horizontal="center" vertical="center" wrapText="1"/>
    </xf>
    <xf numFmtId="49" fontId="34" fillId="6" borderId="117" xfId="0" applyNumberFormat="1" applyFont="1" applyFill="1" applyBorder="1" applyAlignment="1">
      <alignment horizontal="center" vertical="center"/>
    </xf>
    <xf numFmtId="0" fontId="34" fillId="0" borderId="7" xfId="0" applyFont="1" applyBorder="1" applyAlignment="1">
      <alignment horizontal="left" vertical="center" wrapText="1"/>
    </xf>
    <xf numFmtId="0" fontId="34" fillId="6" borderId="117" xfId="0" applyFont="1" applyFill="1" applyBorder="1" applyAlignment="1">
      <alignment horizontal="center" vertical="center"/>
    </xf>
    <xf numFmtId="49" fontId="34" fillId="6" borderId="118" xfId="0" applyNumberFormat="1" applyFont="1" applyFill="1" applyBorder="1" applyAlignment="1">
      <alignment horizontal="center" vertical="center"/>
    </xf>
    <xf numFmtId="49" fontId="34" fillId="6" borderId="93" xfId="0" applyNumberFormat="1" applyFont="1" applyFill="1" applyBorder="1" applyAlignment="1">
      <alignment horizontal="center" vertical="center"/>
    </xf>
    <xf numFmtId="49" fontId="34" fillId="0" borderId="93" xfId="0" applyNumberFormat="1" applyFont="1" applyBorder="1" applyAlignment="1">
      <alignment horizontal="left" vertical="center"/>
    </xf>
    <xf numFmtId="49" fontId="34" fillId="6" borderId="0" xfId="0" applyNumberFormat="1" applyFont="1" applyFill="1" applyAlignment="1">
      <alignment horizontal="center" vertical="center"/>
    </xf>
    <xf numFmtId="0" fontId="34" fillId="0" borderId="0" xfId="0" applyFont="1" applyAlignment="1">
      <alignment horizontal="left" vertical="center" wrapText="1"/>
    </xf>
    <xf numFmtId="0" fontId="34" fillId="6" borderId="0" xfId="0" applyFont="1" applyFill="1" applyAlignment="1">
      <alignment horizontal="center" vertical="center"/>
    </xf>
    <xf numFmtId="49" fontId="34" fillId="6" borderId="119" xfId="0" applyNumberFormat="1" applyFont="1" applyFill="1" applyBorder="1" applyAlignment="1">
      <alignment horizontal="center" vertical="center"/>
    </xf>
    <xf numFmtId="0" fontId="34" fillId="6" borderId="120" xfId="0" applyFont="1" applyFill="1" applyBorder="1" applyAlignment="1">
      <alignment horizontal="center" vertical="center"/>
    </xf>
    <xf numFmtId="0" fontId="23" fillId="0" borderId="52" xfId="6" applyFont="1" applyFill="1" applyBorder="1" applyAlignment="1">
      <alignment vertical="center"/>
    </xf>
    <xf numFmtId="0" fontId="22" fillId="8" borderId="1" xfId="1" applyFont="1" applyFill="1">
      <alignment horizontal="center" vertical="center" wrapText="1"/>
    </xf>
    <xf numFmtId="0" fontId="34" fillId="0" borderId="1" xfId="0" applyFont="1" applyBorder="1" applyAlignment="1">
      <alignment horizontal="center" vertical="center" wrapText="1"/>
    </xf>
    <xf numFmtId="0" fontId="34" fillId="0" borderId="7" xfId="0" applyFont="1" applyBorder="1" applyAlignment="1">
      <alignment horizontal="center" vertical="center" wrapText="1"/>
    </xf>
    <xf numFmtId="0" fontId="7" fillId="6" borderId="23" xfId="0" applyFont="1" applyFill="1" applyBorder="1" applyAlignment="1" applyProtection="1">
      <alignment horizontal="left" vertical="center" wrapText="1"/>
      <protection locked="0"/>
    </xf>
    <xf numFmtId="0" fontId="7" fillId="6" borderId="29" xfId="0" applyFont="1" applyFill="1" applyBorder="1" applyAlignment="1" applyProtection="1">
      <alignment horizontal="left" vertical="center" wrapText="1"/>
      <protection locked="0"/>
    </xf>
    <xf numFmtId="0" fontId="7" fillId="6" borderId="30" xfId="0" applyFont="1" applyFill="1" applyBorder="1" applyAlignment="1" applyProtection="1">
      <alignment horizontal="left" vertical="center" wrapText="1"/>
      <protection locked="0"/>
    </xf>
    <xf numFmtId="0" fontId="22" fillId="3" borderId="8" xfId="7" applyBorder="1">
      <alignment horizontal="left" vertical="center"/>
    </xf>
    <xf numFmtId="49" fontId="35" fillId="6" borderId="27" xfId="0" quotePrefix="1" applyNumberFormat="1" applyFont="1" applyFill="1" applyBorder="1" applyAlignment="1" applyProtection="1">
      <alignment horizontal="left" vertical="center" wrapText="1"/>
      <protection locked="0"/>
    </xf>
    <xf numFmtId="0" fontId="7" fillId="6" borderId="29" xfId="0" applyFont="1" applyFill="1" applyBorder="1" applyAlignment="1" applyProtection="1">
      <alignment horizontal="justify" vertical="center" wrapText="1"/>
      <protection locked="0"/>
    </xf>
    <xf numFmtId="0" fontId="22" fillId="0" borderId="11" xfId="7" applyFill="1" applyBorder="1">
      <alignment horizontal="left" vertical="center"/>
    </xf>
    <xf numFmtId="0" fontId="34" fillId="6" borderId="121" xfId="0" applyFont="1" applyFill="1" applyBorder="1" applyAlignment="1">
      <alignment horizontal="center" vertical="center"/>
    </xf>
    <xf numFmtId="0" fontId="7" fillId="0" borderId="27" xfId="0" applyFont="1" applyBorder="1" applyAlignment="1">
      <alignment horizontal="justify" vertical="center" wrapText="1"/>
    </xf>
    <xf numFmtId="49" fontId="34" fillId="6" borderId="124" xfId="0" applyNumberFormat="1" applyFont="1" applyFill="1" applyBorder="1" applyAlignment="1">
      <alignment horizontal="center" vertical="center"/>
    </xf>
    <xf numFmtId="0" fontId="35" fillId="6" borderId="95" xfId="0" applyFont="1" applyFill="1" applyBorder="1" applyAlignment="1" applyProtection="1">
      <alignment horizontal="left" vertical="center" wrapText="1"/>
    </xf>
    <xf numFmtId="0" fontId="7" fillId="6" borderId="30" xfId="0" applyFont="1" applyFill="1" applyBorder="1" applyAlignment="1" applyProtection="1">
      <alignment horizontal="left" vertical="center" wrapText="1"/>
      <protection locked="0"/>
    </xf>
    <xf numFmtId="0" fontId="7" fillId="6" borderId="23" xfId="0" applyFont="1" applyFill="1" applyBorder="1" applyAlignment="1" applyProtection="1">
      <alignment horizontal="left" vertical="center" wrapText="1"/>
      <protection locked="0"/>
    </xf>
    <xf numFmtId="0" fontId="0" fillId="0" borderId="0" xfId="0"/>
    <xf numFmtId="0" fontId="22" fillId="3" borderId="8" xfId="7" applyBorder="1">
      <alignment horizontal="left" vertical="center"/>
    </xf>
    <xf numFmtId="165" fontId="31" fillId="0" borderId="1" xfId="0" applyNumberFormat="1" applyFont="1" applyBorder="1" applyAlignment="1">
      <alignment horizontal="center" wrapText="1"/>
    </xf>
    <xf numFmtId="165" fontId="0" fillId="0" borderId="5" xfId="0" applyNumberFormat="1" applyBorder="1" applyAlignment="1">
      <alignment horizontal="center"/>
    </xf>
    <xf numFmtId="164" fontId="0" fillId="0" borderId="5" xfId="0" applyNumberFormat="1" applyBorder="1" applyAlignment="1">
      <alignment horizontal="center"/>
    </xf>
    <xf numFmtId="0" fontId="7" fillId="0" borderId="23" xfId="0" applyFont="1" applyBorder="1" applyAlignment="1" applyProtection="1">
      <alignment horizontal="left" vertical="center" wrapText="1"/>
      <protection locked="0"/>
    </xf>
    <xf numFmtId="0" fontId="7" fillId="6" borderId="0" xfId="0" applyFont="1" applyFill="1" applyBorder="1" applyAlignment="1" applyProtection="1">
      <alignment horizontal="left" vertical="center" wrapText="1"/>
      <protection locked="0"/>
    </xf>
    <xf numFmtId="0" fontId="22" fillId="8" borderId="11" xfId="7" applyFill="1" applyBorder="1">
      <alignment horizontal="left" vertical="center"/>
    </xf>
    <xf numFmtId="0" fontId="22" fillId="8" borderId="12" xfId="7" applyFill="1" applyBorder="1">
      <alignment horizontal="left" vertical="center"/>
    </xf>
    <xf numFmtId="0" fontId="22" fillId="8" borderId="8" xfId="7" applyFill="1" applyBorder="1">
      <alignment horizontal="left" vertical="center"/>
    </xf>
    <xf numFmtId="0" fontId="7" fillId="0" borderId="34" xfId="0" applyFont="1" applyBorder="1" applyAlignment="1">
      <alignment horizontal="left" vertical="center" wrapText="1"/>
    </xf>
    <xf numFmtId="0" fontId="7" fillId="0" borderId="32" xfId="0" applyFont="1" applyBorder="1" applyAlignment="1">
      <alignment horizontal="left" vertical="center" wrapText="1"/>
    </xf>
    <xf numFmtId="0" fontId="22" fillId="0" borderId="1" xfId="1" applyFont="1" applyFill="1">
      <alignment horizontal="center" vertical="center" wrapText="1"/>
    </xf>
    <xf numFmtId="49" fontId="34" fillId="0" borderId="9" xfId="0" applyNumberFormat="1" applyFont="1" applyBorder="1" applyAlignment="1">
      <alignment horizontal="center" vertical="center"/>
    </xf>
    <xf numFmtId="49" fontId="34" fillId="0" borderId="0" xfId="0" applyNumberFormat="1" applyFont="1" applyAlignment="1">
      <alignment horizontal="center" vertical="center"/>
    </xf>
    <xf numFmtId="0" fontId="22" fillId="3" borderId="125" xfId="7" applyBorder="1">
      <alignment horizontal="left" vertical="center"/>
    </xf>
    <xf numFmtId="0" fontId="22" fillId="7" borderId="125" xfId="7" applyFill="1" applyBorder="1">
      <alignment horizontal="left" vertical="center"/>
    </xf>
    <xf numFmtId="0" fontId="22" fillId="7" borderId="126" xfId="7" applyFill="1" applyBorder="1">
      <alignment horizontal="left" vertical="center"/>
    </xf>
    <xf numFmtId="0" fontId="22" fillId="0" borderId="127" xfId="7" applyFill="1" applyBorder="1">
      <alignment horizontal="left" vertical="center"/>
    </xf>
    <xf numFmtId="0" fontId="0" fillId="0" borderId="128" xfId="0" applyBorder="1"/>
    <xf numFmtId="0" fontId="34" fillId="0" borderId="89"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90" xfId="0" applyFont="1" applyBorder="1" applyAlignment="1">
      <alignment horizontal="center" vertical="center"/>
    </xf>
    <xf numFmtId="0" fontId="35" fillId="6" borderId="96" xfId="0" applyFont="1" applyFill="1" applyBorder="1" applyAlignment="1" applyProtection="1">
      <alignment horizontal="left" vertical="center" wrapText="1"/>
    </xf>
    <xf numFmtId="0" fontId="35" fillId="6" borderId="97" xfId="0" applyFont="1" applyFill="1" applyBorder="1" applyAlignment="1" applyProtection="1">
      <alignment horizontal="left" vertical="center" wrapText="1"/>
    </xf>
    <xf numFmtId="0" fontId="22" fillId="7" borderId="8" xfId="7" applyFill="1" applyBorder="1">
      <alignment horizontal="left" vertical="center"/>
    </xf>
    <xf numFmtId="0" fontId="7" fillId="6" borderId="23" xfId="0" applyFont="1" applyFill="1" applyBorder="1" applyAlignment="1" applyProtection="1">
      <alignment horizontal="left" vertical="center" wrapText="1"/>
      <protection locked="0"/>
    </xf>
    <xf numFmtId="0" fontId="45" fillId="0" borderId="14" xfId="10" applyBorder="1" applyAlignment="1">
      <alignment horizontal="left" vertical="center" wrapText="1"/>
    </xf>
    <xf numFmtId="0" fontId="22" fillId="8" borderId="0" xfId="7" applyFill="1" applyBorder="1">
      <alignment horizontal="left" vertical="center"/>
    </xf>
    <xf numFmtId="0" fontId="22" fillId="12" borderId="8" xfId="7" applyFill="1" applyBorder="1">
      <alignment horizontal="left" vertical="center"/>
    </xf>
    <xf numFmtId="0" fontId="22" fillId="0" borderId="128" xfId="7" applyFill="1" applyBorder="1">
      <alignment horizontal="left" vertical="center"/>
    </xf>
    <xf numFmtId="0" fontId="40" fillId="4" borderId="2" xfId="6" applyFont="1" applyAlignment="1">
      <alignment horizontal="center" vertical="center" wrapText="1"/>
    </xf>
    <xf numFmtId="0" fontId="40" fillId="4" borderId="2" xfId="6" applyFont="1">
      <alignment horizontal="center" vertical="center"/>
    </xf>
    <xf numFmtId="0" fontId="23" fillId="4" borderId="2" xfId="5" applyFont="1" applyAlignment="1">
      <alignment horizontal="center" vertical="center"/>
    </xf>
    <xf numFmtId="0" fontId="7" fillId="6" borderId="1" xfId="0" applyFont="1" applyFill="1" applyBorder="1" applyAlignment="1" applyProtection="1">
      <alignment horizontal="center" vertical="center" wrapText="1"/>
      <protection locked="0"/>
    </xf>
    <xf numFmtId="0" fontId="5" fillId="6" borderId="28"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35" fillId="6" borderId="0" xfId="0" applyFont="1" applyFill="1" applyBorder="1" applyAlignment="1">
      <alignment horizontal="center" vertical="center" wrapText="1"/>
    </xf>
    <xf numFmtId="164" fontId="7" fillId="6" borderId="1" xfId="0" applyNumberFormat="1" applyFont="1" applyFill="1" applyBorder="1" applyAlignment="1" applyProtection="1">
      <alignment horizontal="center" vertical="center" wrapText="1"/>
      <protection locked="0"/>
    </xf>
    <xf numFmtId="14" fontId="7" fillId="6" borderId="1" xfId="0" applyNumberFormat="1" applyFont="1" applyFill="1" applyBorder="1" applyAlignment="1" applyProtection="1">
      <alignment horizontal="center" vertical="center" wrapText="1"/>
      <protection locked="0"/>
    </xf>
    <xf numFmtId="0" fontId="15" fillId="0" borderId="1" xfId="8" applyFill="1" applyBorder="1" applyAlignment="1" applyProtection="1">
      <alignment horizontal="center" vertical="center" wrapText="1"/>
      <protection locked="0"/>
    </xf>
    <xf numFmtId="0" fontId="41" fillId="0" borderId="1" xfId="8" applyFont="1" applyFill="1" applyBorder="1" applyAlignment="1" applyProtection="1">
      <alignment horizontal="center" vertical="center" wrapText="1"/>
      <protection locked="0"/>
    </xf>
    <xf numFmtId="0" fontId="7" fillId="6" borderId="4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35" fillId="6" borderId="101" xfId="0" applyFont="1" applyFill="1" applyBorder="1" applyAlignment="1" applyProtection="1">
      <alignment horizontal="left" vertical="center" wrapText="1"/>
    </xf>
    <xf numFmtId="0" fontId="35" fillId="6" borderId="102" xfId="0" applyFont="1" applyFill="1" applyBorder="1" applyAlignment="1" applyProtection="1">
      <alignment horizontal="left" vertical="center" wrapText="1"/>
    </xf>
    <xf numFmtId="0" fontId="35" fillId="0" borderId="29" xfId="0" applyFont="1" applyFill="1" applyBorder="1" applyAlignment="1" applyProtection="1">
      <alignment horizontal="center" vertical="center" wrapText="1"/>
    </xf>
    <xf numFmtId="0" fontId="35" fillId="0" borderId="30" xfId="0" applyFont="1" applyFill="1" applyBorder="1" applyAlignment="1" applyProtection="1">
      <alignment horizontal="center" vertical="center" wrapText="1"/>
    </xf>
    <xf numFmtId="0" fontId="40" fillId="9" borderId="45" xfId="4" applyFont="1" applyFill="1" applyBorder="1" applyAlignment="1">
      <alignment horizontal="center" vertical="center" wrapText="1"/>
    </xf>
    <xf numFmtId="0" fontId="40" fillId="9" borderId="46" xfId="4" applyFont="1" applyFill="1" applyBorder="1" applyAlignment="1">
      <alignment horizontal="center" vertical="center"/>
    </xf>
    <xf numFmtId="0" fontId="40" fillId="9" borderId="47" xfId="4" applyFont="1" applyFill="1" applyBorder="1" applyAlignment="1">
      <alignment horizontal="center" vertical="center"/>
    </xf>
    <xf numFmtId="0" fontId="23" fillId="10" borderId="2" xfId="6" applyFont="1" applyFill="1">
      <alignment horizontal="center" vertical="center"/>
    </xf>
    <xf numFmtId="0" fontId="22" fillId="3" borderId="95" xfId="7" applyBorder="1" applyAlignment="1">
      <alignment horizontal="center" vertical="center"/>
    </xf>
    <xf numFmtId="0" fontId="35" fillId="6" borderId="95" xfId="0" applyFont="1" applyFill="1" applyBorder="1" applyAlignment="1" applyProtection="1">
      <alignment horizontal="left" vertical="center" wrapText="1"/>
    </xf>
    <xf numFmtId="0" fontId="35" fillId="6" borderId="98" xfId="0" applyFont="1" applyFill="1" applyBorder="1" applyAlignment="1" applyProtection="1">
      <alignment horizontal="left" vertical="center" wrapText="1"/>
    </xf>
    <xf numFmtId="0" fontId="35" fillId="6" borderId="99" xfId="0" applyFont="1" applyFill="1" applyBorder="1" applyAlignment="1" applyProtection="1">
      <alignment horizontal="left" vertical="center" wrapText="1"/>
    </xf>
    <xf numFmtId="0" fontId="35" fillId="6" borderId="96" xfId="0" applyFont="1" applyFill="1" applyBorder="1" applyAlignment="1" applyProtection="1">
      <alignment horizontal="left" vertical="center" wrapText="1"/>
    </xf>
    <xf numFmtId="0" fontId="35" fillId="6" borderId="97" xfId="0" applyFont="1" applyFill="1" applyBorder="1" applyAlignment="1" applyProtection="1">
      <alignment horizontal="left" vertical="center" wrapText="1"/>
    </xf>
    <xf numFmtId="0" fontId="35" fillId="6" borderId="100" xfId="0" applyFont="1" applyFill="1" applyBorder="1" applyAlignment="1" applyProtection="1">
      <alignment horizontal="left" vertical="center" wrapText="1"/>
    </xf>
    <xf numFmtId="0" fontId="35" fillId="6" borderId="24" xfId="0" applyFont="1" applyFill="1" applyBorder="1" applyAlignment="1" applyProtection="1">
      <alignment horizontal="left" vertical="center" wrapText="1"/>
    </xf>
    <xf numFmtId="0" fontId="22" fillId="7" borderId="8" xfId="7" applyFill="1" applyBorder="1">
      <alignment horizontal="left" vertical="center"/>
    </xf>
    <xf numFmtId="0" fontId="23" fillId="10" borderId="51" xfId="6" applyFont="1" applyFill="1" applyBorder="1">
      <alignment horizontal="center" vertical="center"/>
    </xf>
    <xf numFmtId="0" fontId="46" fillId="6" borderId="29" xfId="0" applyFont="1" applyFill="1" applyBorder="1" applyAlignment="1" applyProtection="1">
      <alignment horizontal="left" vertical="center" wrapText="1"/>
      <protection locked="0"/>
    </xf>
    <xf numFmtId="0" fontId="46" fillId="6" borderId="30" xfId="0" applyFont="1" applyFill="1" applyBorder="1" applyAlignment="1" applyProtection="1">
      <alignment horizontal="left" vertical="center" wrapText="1"/>
      <protection locked="0"/>
    </xf>
    <xf numFmtId="0" fontId="40" fillId="9" borderId="48" xfId="9" applyFont="1" applyFill="1" applyBorder="1" applyAlignment="1">
      <alignment horizontal="center" vertical="center" wrapText="1"/>
    </xf>
    <xf numFmtId="0" fontId="40" fillId="9" borderId="49" xfId="9" applyFont="1" applyFill="1" applyBorder="1">
      <alignment horizontal="center" vertical="center"/>
    </xf>
    <xf numFmtId="0" fontId="40" fillId="9" borderId="50" xfId="9" applyFont="1" applyFill="1" applyBorder="1">
      <alignment horizontal="center" vertical="center"/>
    </xf>
    <xf numFmtId="0" fontId="7" fillId="6" borderId="29" xfId="0" applyFont="1" applyFill="1" applyBorder="1" applyAlignment="1" applyProtection="1">
      <alignment horizontal="left" vertical="center" wrapText="1"/>
      <protection locked="0"/>
    </xf>
    <xf numFmtId="0" fontId="7" fillId="6" borderId="30" xfId="0" applyFont="1" applyFill="1" applyBorder="1" applyAlignment="1" applyProtection="1">
      <alignment horizontal="left" vertical="center" wrapText="1"/>
      <protection locked="0"/>
    </xf>
    <xf numFmtId="0" fontId="46" fillId="0" borderId="29" xfId="0" applyFont="1" applyBorder="1" applyAlignment="1" applyProtection="1">
      <alignment horizontal="left" vertical="center" wrapText="1"/>
      <protection locked="0"/>
    </xf>
    <xf numFmtId="0" fontId="46" fillId="0" borderId="30" xfId="0" applyFont="1" applyBorder="1" applyAlignment="1" applyProtection="1">
      <alignment horizontal="left" vertical="center" wrapText="1"/>
      <protection locked="0"/>
    </xf>
    <xf numFmtId="0" fontId="22" fillId="7" borderId="103" xfId="7" applyFill="1" applyBorder="1">
      <alignment horizontal="left" vertical="center"/>
    </xf>
    <xf numFmtId="0" fontId="7" fillId="6" borderId="23" xfId="0" applyFont="1" applyFill="1" applyBorder="1" applyAlignment="1" applyProtection="1">
      <alignment horizontal="left" vertical="center" wrapText="1"/>
      <protection locked="0"/>
    </xf>
    <xf numFmtId="0" fontId="7" fillId="6" borderId="104" xfId="0" applyFont="1" applyFill="1" applyBorder="1" applyAlignment="1" applyProtection="1">
      <alignment horizontal="left" vertical="center" wrapText="1"/>
      <protection locked="0"/>
    </xf>
    <xf numFmtId="0" fontId="23" fillId="10" borderId="52" xfId="6" applyFont="1" applyFill="1" applyBorder="1">
      <alignment horizontal="center" vertical="center"/>
    </xf>
    <xf numFmtId="49" fontId="34" fillId="6" borderId="122" xfId="0" applyNumberFormat="1" applyFont="1" applyFill="1" applyBorder="1" applyAlignment="1">
      <alignment horizontal="center" vertical="center"/>
    </xf>
    <xf numFmtId="49" fontId="34" fillId="6" borderId="123" xfId="0" applyNumberFormat="1" applyFont="1" applyFill="1" applyBorder="1" applyAlignment="1">
      <alignment horizontal="center" vertical="center"/>
    </xf>
    <xf numFmtId="0" fontId="23" fillId="0" borderId="52" xfId="6" applyFont="1" applyFill="1" applyBorder="1">
      <alignment horizontal="center" vertical="center"/>
    </xf>
    <xf numFmtId="0" fontId="0" fillId="0" borderId="105" xfId="0" applyBorder="1" applyAlignment="1">
      <alignment horizontal="center"/>
    </xf>
    <xf numFmtId="0" fontId="23" fillId="10" borderId="53" xfId="6" applyFont="1" applyFill="1" applyBorder="1">
      <alignment horizontal="center" vertical="center"/>
    </xf>
    <xf numFmtId="0" fontId="23" fillId="10" borderId="54" xfId="6" applyFont="1" applyFill="1" applyBorder="1">
      <alignment horizontal="center" vertical="center"/>
    </xf>
    <xf numFmtId="0" fontId="23" fillId="10" borderId="55" xfId="6" applyFont="1" applyFill="1" applyBorder="1">
      <alignment horizontal="center" vertical="center"/>
    </xf>
    <xf numFmtId="0" fontId="40" fillId="9" borderId="56" xfId="9" applyFont="1" applyFill="1" applyBorder="1" applyAlignment="1">
      <alignment horizontal="center" vertical="center" wrapText="1"/>
    </xf>
    <xf numFmtId="0" fontId="40" fillId="9" borderId="57" xfId="9" applyFont="1" applyFill="1" applyBorder="1">
      <alignment horizontal="center" vertical="center"/>
    </xf>
    <xf numFmtId="0" fontId="40" fillId="9" borderId="58" xfId="9" applyFont="1" applyFill="1" applyBorder="1">
      <alignment horizontal="center" vertical="center"/>
    </xf>
    <xf numFmtId="0" fontId="40" fillId="9" borderId="27" xfId="9" applyFont="1" applyFill="1" applyBorder="1" applyAlignment="1">
      <alignment horizontal="center" vertical="center" wrapText="1"/>
    </xf>
    <xf numFmtId="0" fontId="40" fillId="9" borderId="59" xfId="9" applyFont="1" applyFill="1" applyBorder="1" applyAlignment="1">
      <alignment horizontal="center" vertical="center"/>
    </xf>
    <xf numFmtId="0" fontId="23" fillId="10" borderId="60" xfId="6" applyFont="1" applyFill="1" applyBorder="1">
      <alignment horizontal="center" vertical="center"/>
    </xf>
    <xf numFmtId="0" fontId="22" fillId="7" borderId="61" xfId="7" applyFill="1" applyBorder="1">
      <alignment horizontal="left" vertical="center"/>
    </xf>
    <xf numFmtId="0" fontId="7" fillId="6" borderId="8" xfId="0" applyFont="1" applyFill="1" applyBorder="1" applyAlignment="1">
      <alignment horizontal="center" vertical="center"/>
    </xf>
    <xf numFmtId="0" fontId="22" fillId="3" borderId="8" xfId="7" applyBorder="1">
      <alignment horizontal="left" vertical="center"/>
    </xf>
    <xf numFmtId="0" fontId="23" fillId="10" borderId="62" xfId="6" applyFont="1" applyFill="1" applyBorder="1">
      <alignment horizontal="center" vertical="center"/>
    </xf>
    <xf numFmtId="0" fontId="23" fillId="10" borderId="63" xfId="6" applyFont="1" applyFill="1" applyBorder="1">
      <alignment horizontal="center" vertical="center"/>
    </xf>
    <xf numFmtId="0" fontId="23" fillId="10" borderId="64" xfId="6" applyFont="1" applyFill="1" applyBorder="1">
      <alignment horizontal="center" vertical="center"/>
    </xf>
    <xf numFmtId="0" fontId="40" fillId="9" borderId="65" xfId="9" applyFont="1" applyFill="1" applyBorder="1" applyAlignment="1">
      <alignment horizontal="center" vertical="center" wrapText="1"/>
    </xf>
    <xf numFmtId="0" fontId="40" fillId="9" borderId="66" xfId="9" applyFont="1" applyFill="1" applyBorder="1" applyAlignment="1">
      <alignment horizontal="center" vertical="center" wrapText="1"/>
    </xf>
    <xf numFmtId="0" fontId="40" fillId="9" borderId="67" xfId="9"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7" xfId="0" applyFont="1" applyFill="1" applyBorder="1" applyAlignment="1">
      <alignment horizontal="center" vertical="center"/>
    </xf>
    <xf numFmtId="0" fontId="11" fillId="6" borderId="1" xfId="0" applyFont="1" applyFill="1" applyBorder="1" applyAlignment="1">
      <alignment horizontal="center" vertical="center"/>
    </xf>
    <xf numFmtId="0" fontId="40" fillId="9" borderId="68" xfId="9" applyFont="1" applyFill="1" applyBorder="1" applyAlignment="1">
      <alignment horizontal="center" vertical="center" wrapText="1"/>
    </xf>
    <xf numFmtId="0" fontId="40" fillId="9" borderId="69" xfId="9" applyFont="1" applyFill="1" applyBorder="1" applyAlignment="1">
      <alignment horizontal="center" vertical="center" wrapText="1"/>
    </xf>
    <xf numFmtId="0" fontId="23" fillId="10" borderId="70" xfId="6" applyFont="1" applyFill="1" applyBorder="1">
      <alignment horizontal="center" vertical="center"/>
    </xf>
    <xf numFmtId="0" fontId="23" fillId="10" borderId="71" xfId="6" applyFont="1" applyFill="1" applyBorder="1">
      <alignment horizontal="center" vertical="center"/>
    </xf>
    <xf numFmtId="0" fontId="23" fillId="4" borderId="2" xfId="6" applyFont="1">
      <alignment horizontal="center" vertical="center"/>
    </xf>
    <xf numFmtId="0" fontId="42" fillId="11" borderId="51" xfId="6" applyFont="1" applyFill="1" applyBorder="1">
      <alignment horizontal="center" vertical="center"/>
    </xf>
    <xf numFmtId="0" fontId="42" fillId="11" borderId="72" xfId="6" applyFont="1" applyFill="1" applyBorder="1">
      <alignment horizontal="center" vertical="center"/>
    </xf>
    <xf numFmtId="0" fontId="42" fillId="11" borderId="73" xfId="6" applyFont="1" applyFill="1" applyBorder="1">
      <alignment horizontal="center" vertical="center"/>
    </xf>
    <xf numFmtId="0" fontId="42" fillId="11" borderId="74" xfId="6" applyFont="1" applyFill="1" applyBorder="1">
      <alignment horizontal="center" vertical="center"/>
    </xf>
    <xf numFmtId="0" fontId="23" fillId="9" borderId="75" xfId="9" applyFill="1" applyBorder="1" applyAlignment="1">
      <alignment horizontal="center" vertical="center" wrapText="1"/>
    </xf>
    <xf numFmtId="0" fontId="23" fillId="9" borderId="76" xfId="9" applyFill="1" applyBorder="1">
      <alignment horizontal="center" vertical="center"/>
    </xf>
    <xf numFmtId="0" fontId="23" fillId="9" borderId="77" xfId="9" applyFill="1" applyBorder="1">
      <alignment horizontal="center" vertical="center"/>
    </xf>
    <xf numFmtId="0" fontId="18" fillId="0" borderId="1" xfId="0" applyFont="1" applyBorder="1" applyAlignment="1">
      <alignment vertical="center"/>
    </xf>
    <xf numFmtId="0" fontId="18" fillId="0" borderId="8" xfId="0" applyFont="1" applyBorder="1" applyAlignment="1">
      <alignment vertical="center"/>
    </xf>
    <xf numFmtId="0" fontId="18" fillId="0" borderId="7" xfId="0" applyFont="1" applyBorder="1" applyAlignment="1">
      <alignment vertical="center" wrapText="1"/>
    </xf>
    <xf numFmtId="0" fontId="43" fillId="0" borderId="78" xfId="0" applyFont="1" applyBorder="1" applyAlignment="1">
      <alignment horizontal="left" vertical="top" wrapText="1"/>
    </xf>
    <xf numFmtId="0" fontId="0" fillId="0" borderId="78" xfId="0" applyBorder="1" applyAlignment="1">
      <alignment horizontal="left" vertical="top" wrapText="1"/>
    </xf>
    <xf numFmtId="0" fontId="43" fillId="0" borderId="0" xfId="0" applyFont="1" applyBorder="1" applyAlignment="1">
      <alignment horizontal="left" vertical="top" wrapText="1"/>
    </xf>
    <xf numFmtId="0" fontId="0" fillId="0" borderId="0" xfId="0" applyBorder="1" applyAlignment="1">
      <alignment horizontal="left" vertical="top" wrapText="1"/>
    </xf>
  </cellXfs>
  <cellStyles count="11">
    <cellStyle name="Estilo 1" xfId="1" xr:uid="{00000000-0005-0000-0000-000000000000}"/>
    <cellStyle name="Estilo 2" xfId="2" xr:uid="{00000000-0005-0000-0000-000001000000}"/>
    <cellStyle name="Estilo 3" xfId="3" xr:uid="{00000000-0005-0000-0000-000002000000}"/>
    <cellStyle name="Estilo 4" xfId="4" xr:uid="{00000000-0005-0000-0000-000003000000}"/>
    <cellStyle name="Estilo 5" xfId="5" xr:uid="{00000000-0005-0000-0000-000004000000}"/>
    <cellStyle name="Estilo 6" xfId="6" xr:uid="{00000000-0005-0000-0000-000005000000}"/>
    <cellStyle name="Estilo 7" xfId="7" xr:uid="{00000000-0005-0000-0000-000006000000}"/>
    <cellStyle name="Estilo 8" xfId="10" xr:uid="{00000000-0005-0000-0000-000007000000}"/>
    <cellStyle name="Hipervínculo" xfId="8" builtinId="8"/>
    <cellStyle name="Normal" xfId="0" builtinId="0"/>
    <cellStyle name="Titúlo"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15</xdr:row>
      <xdr:rowOff>19050</xdr:rowOff>
    </xdr:to>
    <xdr:cxnSp macro="">
      <xdr:nvCxnSpPr>
        <xdr:cNvPr id="1025" name="AutoShape 11">
          <a:extLst>
            <a:ext uri="{FF2B5EF4-FFF2-40B4-BE49-F238E27FC236}">
              <a16:creationId xmlns:a16="http://schemas.microsoft.com/office/drawing/2014/main" id="{00000000-0008-0000-0000-000001040000}"/>
            </a:ext>
          </a:extLst>
        </xdr:cNvPr>
        <xdr:cNvCxnSpPr>
          <a:cxnSpLocks noChangeShapeType="1"/>
        </xdr:cNvCxnSpPr>
      </xdr:nvCxnSpPr>
      <xdr:spPr bwMode="auto">
        <a:xfrm>
          <a:off x="0" y="2419350"/>
          <a:ext cx="0" cy="11620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6</xdr:row>
      <xdr:rowOff>0</xdr:rowOff>
    </xdr:to>
    <xdr:cxnSp macro="">
      <xdr:nvCxnSpPr>
        <xdr:cNvPr id="2049" name="AutoShape 3">
          <a:extLst>
            <a:ext uri="{FF2B5EF4-FFF2-40B4-BE49-F238E27FC236}">
              <a16:creationId xmlns:a16="http://schemas.microsoft.com/office/drawing/2014/main" id="{00000000-0008-0000-0100-000001080000}"/>
            </a:ext>
          </a:extLst>
        </xdr:cNvPr>
        <xdr:cNvCxnSpPr>
          <a:cxnSpLocks noChangeShapeType="1"/>
        </xdr:cNvCxnSpPr>
      </xdr:nvCxnSpPr>
      <xdr:spPr bwMode="auto">
        <a:xfrm>
          <a:off x="0" y="20193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1514475</xdr:colOff>
      <xdr:row>12</xdr:row>
      <xdr:rowOff>57150</xdr:rowOff>
    </xdr:from>
    <xdr:ext cx="184731" cy="264560"/>
    <xdr:sp macro="" textlink="">
      <xdr:nvSpPr>
        <xdr:cNvPr id="8" name="CuadroTexto 7">
          <a:extLst>
            <a:ext uri="{FF2B5EF4-FFF2-40B4-BE49-F238E27FC236}">
              <a16:creationId xmlns:a16="http://schemas.microsoft.com/office/drawing/2014/main" id="{37349597-47D1-435B-9EDB-5E8010A6FDB9}"/>
            </a:ext>
          </a:extLst>
        </xdr:cNvPr>
        <xdr:cNvSpPr txBox="1"/>
      </xdr:nvSpPr>
      <xdr:spPr>
        <a:xfrm>
          <a:off x="3495675" y="737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i.catastrobogota.gov.co:8085/Contenedor/Users/asuarez/Documents/2018/Diccionario/Para_ejemplo_de_cat&#225;logo/20181031_FORMATO_CO_Nuevo_Ejemp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Docs%20Admin/doc%20personal/raul/dic%2019%20reunion/DefinitivoFormatos/EvaluacionCalidad/FF-_EVCDE_V1.0_2012-22-1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 Validación"/>
      <sheetName val="Portada"/>
      <sheetName val="Catálogo"/>
      <sheetName val="Tema"/>
      <sheetName val="Grupo"/>
      <sheetName val="Objeto"/>
      <sheetName val="Objeto (2)"/>
    </sheetNames>
    <sheetDataSet>
      <sheetData sheetId="0">
        <row r="2">
          <cell r="A2" t="str">
            <v>Elija una opción</v>
          </cell>
          <cell r="B2" t="str">
            <v>Elija una opción</v>
          </cell>
          <cell r="C2" t="str">
            <v>Elija una opción</v>
          </cell>
          <cell r="D2" t="str">
            <v>Elija una opción</v>
          </cell>
          <cell r="E2" t="str">
            <v>Elija una opción</v>
          </cell>
        </row>
        <row r="3">
          <cell r="A3" t="str">
            <v>N/A</v>
          </cell>
          <cell r="B3" t="str">
            <v>N/A</v>
          </cell>
          <cell r="C3" t="str">
            <v>N/A</v>
          </cell>
          <cell r="D3" t="str">
            <v>N/A</v>
          </cell>
          <cell r="E3" t="str">
            <v>N/A</v>
          </cell>
        </row>
        <row r="4">
          <cell r="A4" t="str">
            <v>Proveedor de datos</v>
          </cell>
          <cell r="B4" t="str">
            <v>Ordinaria</v>
          </cell>
          <cell r="C4" t="str">
            <v>FALSE</v>
          </cell>
          <cell r="D4" t="str">
            <v>1 : 1</v>
          </cell>
          <cell r="E4" t="str">
            <v>Número</v>
          </cell>
        </row>
        <row r="5">
          <cell r="A5" t="str">
            <v>Custodio</v>
          </cell>
          <cell r="B5" t="str">
            <v>Agregación</v>
          </cell>
          <cell r="C5" t="str">
            <v>TRUE</v>
          </cell>
          <cell r="D5" t="str">
            <v>1 : N</v>
          </cell>
          <cell r="E5" t="str">
            <v>Decimal</v>
          </cell>
        </row>
        <row r="6">
          <cell r="A6" t="str">
            <v>Propietario</v>
          </cell>
          <cell r="B6" t="str">
            <v>Composición</v>
          </cell>
          <cell r="D6" t="str">
            <v>N : 1</v>
          </cell>
          <cell r="E6" t="str">
            <v>Vector</v>
          </cell>
        </row>
        <row r="7">
          <cell r="A7" t="str">
            <v>Usuario</v>
          </cell>
          <cell r="D7" t="str">
            <v>N : M</v>
          </cell>
          <cell r="E7" t="str">
            <v>Real</v>
          </cell>
        </row>
        <row r="8">
          <cell r="A8" t="str">
            <v>Distribuidor</v>
          </cell>
          <cell r="D8" t="str">
            <v>1 : 1...N</v>
          </cell>
          <cell r="E8" t="str">
            <v>Entero</v>
          </cell>
        </row>
        <row r="9">
          <cell r="A9" t="str">
            <v>Creador</v>
          </cell>
          <cell r="D9" t="str">
            <v>1…N : 1</v>
          </cell>
          <cell r="E9" t="str">
            <v>Entero Ilimitado</v>
          </cell>
        </row>
        <row r="10">
          <cell r="A10" t="str">
            <v>Punto de contacto</v>
          </cell>
          <cell r="E10" t="str">
            <v>Cadena de Caracteres</v>
          </cell>
        </row>
        <row r="11">
          <cell r="A11" t="str">
            <v>Jefe de Investigación</v>
          </cell>
          <cell r="E11" t="str">
            <v>Secuencia (Carácter)</v>
          </cell>
        </row>
        <row r="12">
          <cell r="A12" t="str">
            <v>Procesador</v>
          </cell>
          <cell r="E12" t="str">
            <v>Carácter</v>
          </cell>
        </row>
        <row r="13">
          <cell r="A13" t="str">
            <v>Publicador</v>
          </cell>
          <cell r="E13" t="str">
            <v>Código de Conjuntos de Caracteres</v>
          </cell>
        </row>
        <row r="14">
          <cell r="E14" t="str">
            <v>Cadena de Caracteres de Idioma</v>
          </cell>
        </row>
        <row r="15">
          <cell r="E15" t="str">
            <v>Fecha</v>
          </cell>
        </row>
        <row r="16">
          <cell r="E16" t="str">
            <v>Tiempo</v>
          </cell>
        </row>
        <row r="17">
          <cell r="E17" t="str">
            <v>Fecha y Hora</v>
          </cell>
        </row>
        <row r="18">
          <cell r="E18" t="str">
            <v>Booleano</v>
          </cell>
        </row>
        <row r="19">
          <cell r="E19" t="str">
            <v>Lógico</v>
          </cell>
        </row>
        <row r="20">
          <cell r="E20" t="str">
            <v>Probabilidad</v>
          </cell>
        </row>
        <row r="21">
          <cell r="E21" t="str">
            <v>Imagen</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DCET"/>
      <sheetName val="DCCD"/>
      <sheetName val="DCCF"/>
      <sheetName val="DCCT"/>
      <sheetName val="DCEP"/>
      <sheetName val="DCEXT"/>
      <sheetName val="DCEA"/>
      <sheetName val="DCRC"/>
      <sheetName val="Valor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Elija una Opción</v>
          </cell>
          <cell r="B2" t="str">
            <v>Elija una Opción</v>
          </cell>
          <cell r="D2" t="str">
            <v>Elija una Opción</v>
          </cell>
          <cell r="E2" t="str">
            <v>Elija una Opción</v>
          </cell>
        </row>
        <row r="3">
          <cell r="A3" t="str">
            <v>Totalidad</v>
          </cell>
          <cell r="B3" t="str">
            <v>Comisión</v>
          </cell>
          <cell r="D3" t="str">
            <v>No se ha realizado la evaluación</v>
          </cell>
          <cell r="E3" t="str">
            <v>El elemento SI esta  presente en la base de datos</v>
          </cell>
        </row>
        <row r="4">
          <cell r="A4" t="str">
            <v>Conssitencia Lógica</v>
          </cell>
          <cell r="B4" t="str">
            <v>Omision</v>
          </cell>
          <cell r="D4" t="str">
            <v>Si  cumple con lo evaluado</v>
          </cell>
          <cell r="E4" t="str">
            <v>El elemento NO esta  presente en la base de datos</v>
          </cell>
        </row>
        <row r="5">
          <cell r="A5" t="str">
            <v>Exactitud Posicional</v>
          </cell>
          <cell r="B5" t="str">
            <v>Consistencia de dominio</v>
          </cell>
          <cell r="D5" t="str">
            <v>No cumple con lo evaluado</v>
          </cell>
        </row>
        <row r="6">
          <cell r="A6" t="str">
            <v>Exactitud temporal</v>
          </cell>
          <cell r="B6" t="str">
            <v>Consistencia de formato</v>
          </cell>
        </row>
        <row r="7">
          <cell r="A7" t="str">
            <v>Exactitud temática</v>
          </cell>
          <cell r="B7" t="str">
            <v>Conistencia Topologia</v>
          </cell>
        </row>
        <row r="8">
          <cell r="B8" t="str">
            <v>Consistencia conceptual</v>
          </cell>
        </row>
        <row r="9">
          <cell r="B9" t="str">
            <v>Exactitud Absoluta o Externa</v>
          </cell>
        </row>
        <row r="10">
          <cell r="B10" t="str">
            <v>Exactitud relativa o interna</v>
          </cell>
        </row>
        <row r="11">
          <cell r="B11" t="str">
            <v>Exactitud de posiicon de datos de celdas</v>
          </cell>
        </row>
        <row r="12">
          <cell r="B12" t="str">
            <v>Exactitud en la medición del tiempo</v>
          </cell>
        </row>
        <row r="13">
          <cell r="B13" t="str">
            <v>Consistencia temporal</v>
          </cell>
        </row>
        <row r="14">
          <cell r="B14" t="str">
            <v>Validez temporal</v>
          </cell>
        </row>
        <row r="15">
          <cell r="B15" t="str">
            <v>Exactitud de clasificación</v>
          </cell>
        </row>
        <row r="16">
          <cell r="B16" t="str">
            <v>Exactitud de un atributo cualitativo</v>
          </cell>
        </row>
        <row r="17">
          <cell r="B17" t="str">
            <v>Exactitud  del valor dado a un atributo cuantitativo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rvicioalciudadano@habitatbogota.gov.co"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3"/>
  <sheetViews>
    <sheetView view="pageBreakPreview" topLeftCell="A4" zoomScale="87" zoomScaleNormal="108" zoomScaleSheetLayoutView="87" zoomScalePageLayoutView="90" workbookViewId="0">
      <selection activeCell="D23" sqref="D23"/>
    </sheetView>
  </sheetViews>
  <sheetFormatPr baseColWidth="10" defaultRowHeight="15"/>
  <cols>
    <col min="1" max="1" width="33.85546875" customWidth="1"/>
    <col min="2" max="2" width="52.42578125" customWidth="1"/>
    <col min="3" max="3" width="12.140625" customWidth="1"/>
    <col min="4" max="4" width="22.42578125" customWidth="1"/>
    <col min="246" max="246" width="30.85546875" customWidth="1"/>
    <col min="247" max="247" width="52.85546875" customWidth="1"/>
    <col min="248" max="248" width="34.7109375" customWidth="1"/>
  </cols>
  <sheetData>
    <row r="1" spans="1:4" ht="5.25" customHeight="1">
      <c r="A1" s="7"/>
      <c r="B1" s="7"/>
      <c r="C1" s="7"/>
      <c r="D1" s="7"/>
    </row>
    <row r="2" spans="1:4" ht="30.75" customHeight="1">
      <c r="A2" s="292" t="s">
        <v>1242</v>
      </c>
      <c r="B2" s="293"/>
      <c r="C2" s="293"/>
      <c r="D2" s="293"/>
    </row>
    <row r="3" spans="1:4" ht="18.600000000000001" customHeight="1">
      <c r="A3" s="25" t="s">
        <v>1</v>
      </c>
      <c r="B3" s="296" t="s">
        <v>178</v>
      </c>
      <c r="C3" s="297"/>
      <c r="D3" s="297"/>
    </row>
    <row r="4" spans="1:4" ht="18.600000000000001" customHeight="1">
      <c r="A4" s="25" t="s">
        <v>17</v>
      </c>
      <c r="B4" s="296" t="s">
        <v>176</v>
      </c>
      <c r="C4" s="297"/>
      <c r="D4" s="297"/>
    </row>
    <row r="5" spans="1:4" ht="40.5" customHeight="1">
      <c r="A5" s="25" t="s">
        <v>18</v>
      </c>
      <c r="B5" s="295" t="s">
        <v>177</v>
      </c>
      <c r="C5" s="295"/>
      <c r="D5" s="295"/>
    </row>
    <row r="6" spans="1:4" ht="18.600000000000001" customHeight="1">
      <c r="A6" s="25" t="s">
        <v>72</v>
      </c>
      <c r="B6" s="299">
        <v>5</v>
      </c>
      <c r="C6" s="299"/>
      <c r="D6" s="299"/>
    </row>
    <row r="7" spans="1:4" ht="18.600000000000001" customHeight="1">
      <c r="A7" s="25" t="s">
        <v>75</v>
      </c>
      <c r="B7" s="300">
        <v>44797</v>
      </c>
      <c r="C7" s="295"/>
      <c r="D7" s="295"/>
    </row>
    <row r="8" spans="1:4" ht="18.600000000000001" customHeight="1">
      <c r="A8" s="25" t="s">
        <v>81</v>
      </c>
      <c r="B8" s="295" t="s">
        <v>179</v>
      </c>
      <c r="C8" s="295"/>
      <c r="D8" s="295"/>
    </row>
    <row r="9" spans="1:4" ht="18.600000000000001" customHeight="1">
      <c r="A9" s="25" t="s">
        <v>2</v>
      </c>
      <c r="B9" s="295">
        <v>89999906108</v>
      </c>
      <c r="C9" s="295"/>
      <c r="D9" s="295"/>
    </row>
    <row r="10" spans="1:4" ht="18.600000000000001" customHeight="1">
      <c r="A10" s="25" t="s">
        <v>19</v>
      </c>
      <c r="B10" s="295" t="s">
        <v>6</v>
      </c>
      <c r="C10" s="295"/>
      <c r="D10" s="295"/>
    </row>
    <row r="11" spans="1:4" ht="18.600000000000001" customHeight="1">
      <c r="A11" s="25" t="s">
        <v>20</v>
      </c>
      <c r="B11" s="295" t="s">
        <v>180</v>
      </c>
      <c r="C11" s="295"/>
      <c r="D11" s="295"/>
    </row>
    <row r="12" spans="1:4" ht="18.600000000000001" customHeight="1">
      <c r="A12" s="25" t="s">
        <v>21</v>
      </c>
      <c r="B12" s="295" t="s">
        <v>181</v>
      </c>
      <c r="C12" s="295"/>
      <c r="D12" s="295"/>
    </row>
    <row r="13" spans="1:4" ht="18.600000000000001" customHeight="1">
      <c r="A13" s="25" t="s">
        <v>3</v>
      </c>
      <c r="B13" s="301" t="s">
        <v>294</v>
      </c>
      <c r="C13" s="302"/>
      <c r="D13" s="302"/>
    </row>
    <row r="14" spans="1:4" ht="18.600000000000001" customHeight="1">
      <c r="A14" s="25" t="s">
        <v>73</v>
      </c>
      <c r="B14" s="295">
        <v>110231</v>
      </c>
      <c r="C14" s="295"/>
      <c r="D14" s="295"/>
    </row>
    <row r="15" spans="1:4" ht="18.600000000000001" customHeight="1" thickBot="1">
      <c r="A15" s="26" t="s">
        <v>131</v>
      </c>
      <c r="B15" s="303" t="s">
        <v>182</v>
      </c>
      <c r="C15" s="304"/>
      <c r="D15" s="304"/>
    </row>
    <row r="16" spans="1:4" ht="12" customHeight="1">
      <c r="A16" s="91"/>
      <c r="B16" s="21"/>
      <c r="C16" s="1"/>
      <c r="D16" s="22"/>
    </row>
    <row r="17" spans="1:4" ht="24" customHeight="1">
      <c r="A17" s="93" t="s">
        <v>78</v>
      </c>
      <c r="B17" s="298" t="s">
        <v>132</v>
      </c>
      <c r="C17" s="298"/>
      <c r="D17" s="298"/>
    </row>
    <row r="18" spans="1:4" ht="62.25" customHeight="1">
      <c r="A18" s="92"/>
      <c r="B18" s="23"/>
      <c r="C18" s="24"/>
      <c r="D18" s="22"/>
    </row>
    <row r="19" spans="1:4" ht="18.600000000000001" customHeight="1">
      <c r="A19" s="294" t="s">
        <v>146</v>
      </c>
      <c r="B19" s="294"/>
      <c r="C19" s="294"/>
      <c r="D19" s="294"/>
    </row>
    <row r="20" spans="1:4" ht="18.600000000000001" customHeight="1">
      <c r="A20" s="27" t="s">
        <v>50</v>
      </c>
      <c r="B20" s="27" t="s">
        <v>147</v>
      </c>
      <c r="C20" s="27" t="s">
        <v>148</v>
      </c>
      <c r="D20" s="27" t="s">
        <v>149</v>
      </c>
    </row>
    <row r="21" spans="1:4" ht="18.600000000000001" customHeight="1">
      <c r="A21" s="263">
        <v>44131</v>
      </c>
      <c r="B21" s="16" t="s">
        <v>767</v>
      </c>
      <c r="C21" s="90" t="s">
        <v>760</v>
      </c>
      <c r="D21" s="16" t="s">
        <v>766</v>
      </c>
    </row>
    <row r="22" spans="1:4" ht="18.600000000000001" customHeight="1">
      <c r="A22" s="263">
        <v>44449</v>
      </c>
      <c r="B22" s="16" t="s">
        <v>767</v>
      </c>
      <c r="C22" s="90" t="s">
        <v>768</v>
      </c>
      <c r="D22" s="16" t="s">
        <v>766</v>
      </c>
    </row>
    <row r="23" spans="1:4" ht="18.600000000000001" customHeight="1" thickBot="1">
      <c r="A23" s="264">
        <v>44797</v>
      </c>
      <c r="B23" s="16" t="s">
        <v>1362</v>
      </c>
      <c r="C23" s="265" t="s">
        <v>1243</v>
      </c>
      <c r="D23" s="16" t="s">
        <v>766</v>
      </c>
    </row>
    <row r="24" spans="1:4" ht="18" customHeight="1">
      <c r="A24" s="94"/>
      <c r="B24" s="94"/>
      <c r="C24" s="94"/>
      <c r="D24" s="94"/>
    </row>
    <row r="25" spans="1:4">
      <c r="A25" s="94"/>
      <c r="B25" s="94"/>
      <c r="C25" s="94"/>
      <c r="D25" s="94"/>
    </row>
    <row r="26" spans="1:4">
      <c r="A26" s="94"/>
      <c r="B26" s="94"/>
      <c r="C26" s="94"/>
      <c r="D26" s="94"/>
    </row>
    <row r="27" spans="1:4">
      <c r="A27" s="94"/>
      <c r="B27" s="94"/>
      <c r="C27" s="94"/>
      <c r="D27" s="94"/>
    </row>
    <row r="28" spans="1:4">
      <c r="A28" s="94"/>
      <c r="B28" s="94"/>
      <c r="C28" s="94"/>
      <c r="D28" s="94"/>
    </row>
    <row r="29" spans="1:4">
      <c r="A29" s="94"/>
      <c r="B29" s="94"/>
      <c r="C29" s="94"/>
      <c r="D29" s="94"/>
    </row>
    <row r="30" spans="1:4">
      <c r="A30" s="94"/>
      <c r="B30" s="94"/>
      <c r="C30" s="94"/>
      <c r="D30" s="94"/>
    </row>
    <row r="31" spans="1:4">
      <c r="A31" s="94"/>
      <c r="B31" s="94"/>
      <c r="C31" s="94"/>
      <c r="D31" s="94"/>
    </row>
    <row r="32" spans="1:4">
      <c r="A32" s="94"/>
      <c r="B32" s="94"/>
      <c r="C32" s="94"/>
      <c r="D32" s="94"/>
    </row>
    <row r="33" spans="1:4">
      <c r="A33" s="94"/>
      <c r="B33" s="94"/>
      <c r="C33" s="94"/>
      <c r="D33" s="94"/>
    </row>
    <row r="34" spans="1:4">
      <c r="A34" s="94"/>
      <c r="B34" s="94"/>
      <c r="C34" s="94"/>
      <c r="D34" s="94"/>
    </row>
    <row r="35" spans="1:4">
      <c r="A35" s="94"/>
      <c r="B35" s="94"/>
      <c r="C35" s="94"/>
      <c r="D35" s="94"/>
    </row>
    <row r="36" spans="1:4">
      <c r="A36" s="94"/>
      <c r="B36" s="94"/>
      <c r="C36" s="94"/>
      <c r="D36" s="94"/>
    </row>
    <row r="37" spans="1:4">
      <c r="A37" s="94"/>
      <c r="B37" s="94"/>
      <c r="C37" s="94"/>
      <c r="D37" s="94"/>
    </row>
    <row r="38" spans="1:4">
      <c r="A38" s="94"/>
      <c r="B38" s="94"/>
      <c r="C38" s="94"/>
      <c r="D38" s="94"/>
    </row>
    <row r="39" spans="1:4">
      <c r="A39" s="94"/>
      <c r="B39" s="94"/>
      <c r="C39" s="94"/>
      <c r="D39" s="94"/>
    </row>
    <row r="40" spans="1:4">
      <c r="A40" s="94"/>
      <c r="B40" s="94"/>
      <c r="C40" s="94"/>
      <c r="D40" s="94"/>
    </row>
    <row r="41" spans="1:4">
      <c r="A41" s="94"/>
      <c r="B41" s="94"/>
      <c r="C41" s="94"/>
      <c r="D41" s="94"/>
    </row>
    <row r="42" spans="1:4">
      <c r="A42" s="94"/>
      <c r="B42" s="94"/>
      <c r="C42" s="94"/>
      <c r="D42" s="94"/>
    </row>
    <row r="43" spans="1:4">
      <c r="A43" s="94"/>
      <c r="B43" s="94"/>
      <c r="C43" s="94"/>
      <c r="D43" s="94"/>
    </row>
  </sheetData>
  <sheetProtection selectLockedCells="1" selectUnlockedCells="1"/>
  <mergeCells count="16">
    <mergeCell ref="A2:D2"/>
    <mergeCell ref="A19:D19"/>
    <mergeCell ref="B8:D8"/>
    <mergeCell ref="B9:D9"/>
    <mergeCell ref="B10:D10"/>
    <mergeCell ref="B11:D11"/>
    <mergeCell ref="B12:D12"/>
    <mergeCell ref="B3:D3"/>
    <mergeCell ref="B4:D4"/>
    <mergeCell ref="B5:D5"/>
    <mergeCell ref="B17:D17"/>
    <mergeCell ref="B6:D6"/>
    <mergeCell ref="B7:D7"/>
    <mergeCell ref="B13:D13"/>
    <mergeCell ref="B14:D14"/>
    <mergeCell ref="B15:D15"/>
  </mergeCells>
  <dataValidations xWindow="858" yWindow="369" count="19">
    <dataValidation allowBlank="1" showInputMessage="1" showErrorMessage="1" promptTitle="Identificador para el Catálogo" prompt="Código único que identiifca el catálogo_x000a_Se sugiere unir al identificador del Productor " sqref="IM3:IN3" xr:uid="{00000000-0002-0000-0000-000000000000}"/>
    <dataValidation allowBlank="1" showInputMessage="1" showErrorMessage="1" promptTitle="Identificador de Productor" prompt="Código único " sqref="IM9:IN9" xr:uid="{00000000-0002-0000-0000-000001000000}"/>
    <dataValidation allowBlank="1" showInputMessage="1" showErrorMessage="1" promptTitle="Nombre" prompt="Nombre que identifica de manera única el catálogo de objetos que está realizando. _x000a__x000a_EJEMPLO:_x000a_Catálogo de objetos geográficos del Mapa de Referencia del Distrito Capital" sqref="IM4:IN4" xr:uid="{00000000-0002-0000-0000-000002000000}"/>
    <dataValidation allowBlank="1" showInputMessage="1" showErrorMessage="1" promptTitle="Alcance" prompt="Listado de los temas que contiene y aborda el catálogo._x000a__x000a_EJEMPLO:_x000a_Los temas definidos en este catálogo corresponden a los datos geográficos básicos que conforman el Mapa de Referencia para el Distrito Capital" sqref="IM5" xr:uid="{00000000-0002-0000-0000-000003000000}"/>
    <dataValidation type="decimal" allowBlank="1" showInputMessage="1" showErrorMessage="1" error="Debe incluir el numero de la versión del catalogo" promptTitle="Número de la versión" prompt="Número de la versión del catálogo de objetos._x000a__x000a_EJEMPLO:_x000a_4.2" sqref="IM6:IN6" xr:uid="{00000000-0002-0000-0000-000004000000}">
      <formula1>1</formula1>
      <formula2>100</formula2>
    </dataValidation>
    <dataValidation allowBlank="1" showInputMessage="1" showErrorMessage="1" promptTitle="Fecha de la versión" prompt="Fecha de publicación o actualización del catálogo _x000a__x000a_EJEMPLO:_x000a_20121122" sqref="IM7:IN7" xr:uid="{00000000-0002-0000-0000-000005000000}"/>
    <dataValidation allowBlank="1" showInputMessage="1" showErrorMessage="1" prompt="Este dato es Obligatorio." sqref="A3:A15" xr:uid="{00000000-0002-0000-0000-000006000000}"/>
    <dataValidation allowBlank="1" showInputMessage="1" showErrorMessage="1" prompt="Opcional*" sqref="A17" xr:uid="{00000000-0002-0000-0000-000007000000}"/>
    <dataValidation allowBlank="1" showInputMessage="1" showErrorMessage="1" promptTitle="Citación" prompt="Documentación o normatividad fuente que soporta la creación del catálogo y/o la inclusión de los conceptos presentes en el mismo." sqref="B17" xr:uid="{00000000-0002-0000-0000-000008000000}"/>
    <dataValidation type="decimal" allowBlank="1" showInputMessage="1" showErrorMessage="1" error="Debe incluir el numero de la versión del catalogo" promptTitle="Número de la versión" prompt="Número de la versión actual del catálogo de objetos._x000a__x000a_EJEMPLO:_x000a_4.2" sqref="B6" xr:uid="{00000000-0002-0000-0000-000009000000}">
      <formula1>1</formula1>
      <formula2>100</formula2>
    </dataValidation>
    <dataValidation allowBlank="1" showInputMessage="1" showErrorMessage="1" promptTitle="Fecha de la versión" prompt="Fecha en la cual se hizo la última actualización al contenido del  Catálogo de Objetos. AAAAMMDD_x000a__x000a_EJEMPLO:_x000a_20121122_x000a_" sqref="B7" xr:uid="{00000000-0002-0000-0000-00000A000000}"/>
    <dataValidation allowBlank="1" showInputMessage="1" showErrorMessage="1" promptTitle="Identificador para el Catálogo" prompt="Código único que identifica el catálogo. Se sugiere vincular al identificador del Productor y será asignado por IDECA y el sistema de registro de ítems geográficos." sqref="B3:B4" xr:uid="{00000000-0002-0000-0000-00000B000000}"/>
    <dataValidation allowBlank="1" showInputMessage="1" showErrorMessage="1" promptTitle="Alcance" prompt="Listado de los temas que contiene y aborda el catálogo.  _x000a__x000a_EJEMPLO:_x000a_El presente catálogo describe los objetos geográficos básicos, atributos y relaciones que conforman el Mapa de Referencia para el Distrito Capital._x000a_" sqref="B5" xr:uid="{00000000-0002-0000-0000-00000C000000}"/>
    <dataValidation allowBlank="1" showInputMessage="1" showErrorMessage="1" prompt="Identificador del Productor. _x000a__x000a_EJEMPLO:_x000a_NIT " sqref="B9" xr:uid="{00000000-0002-0000-0000-00000D000000}"/>
    <dataValidation type="list" allowBlank="1" showInputMessage="1" showErrorMessage="1" promptTitle="TIpo de Reponsable: " prompt="Función que desempaña la persona responsable del diligenciamiento del Catálogo de Objetos. Deberá seleccionarse un valor del listado de opciones. " sqref="B10" xr:uid="{00000000-0002-0000-0000-00000E000000}">
      <formula1>"Elija una opción, N/A, Proveedor de datos,Custodio,Propietario,Usuario,Distribuidor,Creador,Punto de contacto,Jefe de Investigación,Procesador,Publicador"</formula1>
    </dataValidation>
    <dataValidation allowBlank="1" showInputMessage="1" showErrorMessage="1" promptTitle="Dirección" prompt="Nomenclatura completa de la sede principal de la Entidad productora. _x000a_AK 30 25 90 Torre A Piso 11-12, Torre B piso 2. _x000a_" sqref="B11" xr:uid="{00000000-0002-0000-0000-00000F000000}"/>
    <dataValidation allowBlank="1" showErrorMessage="1" prompt="Este dato es Obligatorio." sqref="B14" xr:uid="{00000000-0002-0000-0000-000010000000}"/>
    <dataValidation allowBlank="1" showInputMessage="1" showErrorMessage="1" promptTitle="Catálogo de Objetos" prompt="Se debe registrar el número de versión más reciente del documento de catálogo de representación de la Entidad o producto a diligenciar._x000a__x000a_Ejemplo: Versión 1.0_x000a_" sqref="A2:D2" xr:uid="{00000000-0002-0000-0000-000011000000}"/>
    <dataValidation allowBlank="1" showInputMessage="1" showErrorMessage="1" promptTitle="Número de teléfono" prompt="Escriba el teléfono con base en las normas establecidas por la ETB es decir, primero el signo + luego el 57, posteriormente el (1) entre paréntesis y finalmente el número._x000a__x000a_EJEMPLO: _x000a__x000a_57 (1) 3649400 Ext. 4217" sqref="B15:D15" xr:uid="{00000000-0002-0000-0000-000012000000}"/>
  </dataValidations>
  <hyperlinks>
    <hyperlink ref="B13" r:id="rId1" xr:uid="{00000000-0004-0000-0000-000000000000}"/>
  </hyperlinks>
  <printOptions horizontalCentered="1"/>
  <pageMargins left="0.70866141732283472" right="0.70866141732283472" top="1.1811023622047245" bottom="1.9685039370078741" header="0.19685039370078741" footer="0.31496062992125984"/>
  <pageSetup scale="74" orientation="landscape" r:id="rId2"/>
  <headerFooter>
    <oddHeader>&amp;C&amp;G</oddHeader>
    <oddFooter>&amp;C&amp;G
04-05-FR-01
V.1,1
Hoja 1</oddFoot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72"/>
  <sheetViews>
    <sheetView view="pageLayout" topLeftCell="A4" zoomScaleNormal="100" workbookViewId="0">
      <selection activeCell="A72" sqref="A72"/>
    </sheetView>
  </sheetViews>
  <sheetFormatPr baseColWidth="10" defaultRowHeight="15"/>
  <cols>
    <col min="1" max="1" width="106.140625" style="4" customWidth="1"/>
    <col min="2" max="2" width="25" customWidth="1"/>
    <col min="3" max="3" width="45.85546875" customWidth="1"/>
  </cols>
  <sheetData>
    <row r="1" spans="1:2" ht="51" customHeight="1">
      <c r="A1" s="325" t="s">
        <v>172</v>
      </c>
      <c r="B1" s="327"/>
    </row>
    <row r="2" spans="1:2" ht="27" customHeight="1">
      <c r="A2" s="366" t="s">
        <v>161</v>
      </c>
      <c r="B2" s="366"/>
    </row>
    <row r="3" spans="1:2" s="5" customFormat="1" ht="17.25" customHeight="1">
      <c r="A3" s="39"/>
      <c r="B3" s="39"/>
    </row>
    <row r="4" spans="1:2" ht="18.75" customHeight="1">
      <c r="A4" s="365" t="s">
        <v>65</v>
      </c>
      <c r="B4" s="365"/>
    </row>
    <row r="5" spans="1:2" ht="18.75" customHeight="1">
      <c r="A5" s="36" t="s">
        <v>15</v>
      </c>
      <c r="B5" s="17"/>
    </row>
    <row r="6" spans="1:2" ht="18.75" customHeight="1">
      <c r="A6" s="31" t="s">
        <v>4</v>
      </c>
      <c r="B6" s="18"/>
    </row>
    <row r="7" spans="1:2" ht="18.75" customHeight="1">
      <c r="A7" s="31" t="s">
        <v>5</v>
      </c>
      <c r="B7" s="18"/>
    </row>
    <row r="8" spans="1:2" ht="18.75" customHeight="1">
      <c r="A8" s="31" t="s">
        <v>6</v>
      </c>
      <c r="B8" s="18"/>
    </row>
    <row r="9" spans="1:2" ht="18.75" customHeight="1">
      <c r="A9" s="31" t="s">
        <v>7</v>
      </c>
      <c r="B9" s="18"/>
    </row>
    <row r="10" spans="1:2" ht="18.75" customHeight="1">
      <c r="A10" s="31" t="s">
        <v>8</v>
      </c>
      <c r="B10" s="18"/>
    </row>
    <row r="11" spans="1:2" ht="18.75" customHeight="1">
      <c r="A11" s="31" t="s">
        <v>9</v>
      </c>
      <c r="B11" s="18"/>
    </row>
    <row r="12" spans="1:2" ht="18.75" customHeight="1">
      <c r="A12" s="31" t="s">
        <v>10</v>
      </c>
      <c r="B12" s="18"/>
    </row>
    <row r="13" spans="1:2" ht="18.75" customHeight="1">
      <c r="A13" s="31" t="s">
        <v>11</v>
      </c>
      <c r="B13" s="18"/>
    </row>
    <row r="14" spans="1:2" ht="18.75" customHeight="1">
      <c r="A14" s="31" t="s">
        <v>12</v>
      </c>
      <c r="B14" s="18"/>
    </row>
    <row r="15" spans="1:2" ht="18.75" customHeight="1" thickBot="1">
      <c r="A15" s="32" t="s">
        <v>13</v>
      </c>
      <c r="B15" s="19"/>
    </row>
    <row r="16" spans="1:2" ht="18.75" customHeight="1">
      <c r="A16" s="365" t="s">
        <v>64</v>
      </c>
      <c r="B16" s="365"/>
    </row>
    <row r="17" spans="1:2" ht="18.75" customHeight="1">
      <c r="A17" s="35" t="s">
        <v>14</v>
      </c>
      <c r="B17" s="35" t="s">
        <v>15</v>
      </c>
    </row>
    <row r="18" spans="1:2" ht="27">
      <c r="A18" s="33" t="s">
        <v>111</v>
      </c>
      <c r="B18" s="33" t="s">
        <v>110</v>
      </c>
    </row>
    <row r="19" spans="1:2" ht="27">
      <c r="A19" s="33" t="s">
        <v>31</v>
      </c>
      <c r="B19" s="33" t="s">
        <v>30</v>
      </c>
    </row>
    <row r="20" spans="1:2" ht="40.5">
      <c r="A20" s="33" t="s">
        <v>33</v>
      </c>
      <c r="B20" s="33" t="s">
        <v>32</v>
      </c>
    </row>
    <row r="21" spans="1:2" ht="40.5">
      <c r="A21" s="33" t="s">
        <v>35</v>
      </c>
      <c r="B21" s="33" t="s">
        <v>34</v>
      </c>
    </row>
    <row r="22" spans="1:2" ht="27">
      <c r="A22" s="33" t="s">
        <v>37</v>
      </c>
      <c r="B22" s="33" t="s">
        <v>36</v>
      </c>
    </row>
    <row r="23" spans="1:2" ht="27">
      <c r="A23" s="33" t="s">
        <v>39</v>
      </c>
      <c r="B23" s="33" t="s">
        <v>38</v>
      </c>
    </row>
    <row r="24" spans="1:2" ht="27">
      <c r="A24" s="33" t="s">
        <v>41</v>
      </c>
      <c r="B24" s="33" t="s">
        <v>40</v>
      </c>
    </row>
    <row r="25" spans="1:2">
      <c r="A25" s="33" t="s">
        <v>43</v>
      </c>
      <c r="B25" s="33" t="s">
        <v>42</v>
      </c>
    </row>
    <row r="26" spans="1:2">
      <c r="A26" s="33" t="s">
        <v>45</v>
      </c>
      <c r="B26" s="33" t="s">
        <v>44</v>
      </c>
    </row>
    <row r="27" spans="1:2" ht="27">
      <c r="A27" s="33" t="s">
        <v>47</v>
      </c>
      <c r="B27" s="33" t="s">
        <v>46</v>
      </c>
    </row>
    <row r="28" spans="1:2" ht="27">
      <c r="A28" s="33" t="s">
        <v>49</v>
      </c>
      <c r="B28" s="33" t="s">
        <v>48</v>
      </c>
    </row>
    <row r="29" spans="1:2">
      <c r="A29" s="33" t="s">
        <v>51</v>
      </c>
      <c r="B29" s="33" t="s">
        <v>50</v>
      </c>
    </row>
    <row r="30" spans="1:2">
      <c r="A30" s="33" t="s">
        <v>53</v>
      </c>
      <c r="B30" s="33" t="s">
        <v>52</v>
      </c>
    </row>
    <row r="31" spans="1:2">
      <c r="A31" s="33" t="s">
        <v>55</v>
      </c>
      <c r="B31" s="33" t="s">
        <v>54</v>
      </c>
    </row>
    <row r="32" spans="1:2">
      <c r="A32" s="33" t="s">
        <v>57</v>
      </c>
      <c r="B32" s="33" t="s">
        <v>56</v>
      </c>
    </row>
    <row r="33" spans="1:3">
      <c r="A33" s="33" t="s">
        <v>59</v>
      </c>
      <c r="B33" s="33" t="s">
        <v>58</v>
      </c>
    </row>
    <row r="34" spans="1:3" ht="27">
      <c r="A34" s="33" t="s">
        <v>61</v>
      </c>
      <c r="B34" s="33" t="s">
        <v>60</v>
      </c>
    </row>
    <row r="35" spans="1:3" ht="15.75" thickBot="1">
      <c r="A35" s="34" t="s">
        <v>63</v>
      </c>
      <c r="B35" s="34" t="s">
        <v>62</v>
      </c>
    </row>
    <row r="36" spans="1:3" ht="18.75" customHeight="1">
      <c r="A36" s="365" t="s">
        <v>29</v>
      </c>
      <c r="B36" s="365"/>
      <c r="C36" s="9"/>
    </row>
    <row r="37" spans="1:3" ht="18.75" customHeight="1">
      <c r="A37" s="35" t="s">
        <v>112</v>
      </c>
      <c r="B37" s="35" t="s">
        <v>135</v>
      </c>
      <c r="C37" s="10"/>
    </row>
    <row r="38" spans="1:3" ht="18.75" customHeight="1">
      <c r="A38" s="33" t="s">
        <v>99</v>
      </c>
      <c r="B38" s="33" t="s">
        <v>100</v>
      </c>
      <c r="C38" s="11"/>
    </row>
    <row r="39" spans="1:3" ht="18.75" customHeight="1">
      <c r="A39" s="33" t="s">
        <v>136</v>
      </c>
      <c r="B39" s="33" t="s">
        <v>101</v>
      </c>
      <c r="C39" s="11"/>
    </row>
    <row r="40" spans="1:3" ht="18.75" customHeight="1">
      <c r="A40" s="33" t="s">
        <v>102</v>
      </c>
      <c r="B40" s="33" t="s">
        <v>103</v>
      </c>
      <c r="C40" s="11"/>
    </row>
    <row r="41" spans="1:3" ht="18.75" customHeight="1">
      <c r="A41" s="33" t="s">
        <v>104</v>
      </c>
      <c r="B41" s="33" t="s">
        <v>113</v>
      </c>
      <c r="C41" s="11"/>
    </row>
    <row r="42" spans="1:3" ht="18.75" customHeight="1">
      <c r="A42" s="33" t="s">
        <v>105</v>
      </c>
      <c r="B42" s="33" t="s">
        <v>106</v>
      </c>
      <c r="C42" s="11"/>
    </row>
    <row r="43" spans="1:3" ht="18.75" customHeight="1">
      <c r="A43" s="33" t="s">
        <v>107</v>
      </c>
      <c r="B43" s="33" t="s">
        <v>108</v>
      </c>
      <c r="C43" s="12"/>
    </row>
    <row r="44" spans="1:3" ht="18.75" customHeight="1" thickBot="1">
      <c r="A44" s="34" t="s">
        <v>109</v>
      </c>
      <c r="B44" s="34" t="s">
        <v>114</v>
      </c>
      <c r="C44" s="12"/>
    </row>
    <row r="45" spans="1:3" s="8" customFormat="1" ht="18.75" customHeight="1">
      <c r="A45" s="365" t="s">
        <v>127</v>
      </c>
      <c r="B45" s="365"/>
    </row>
    <row r="46" spans="1:3" s="8" customFormat="1" ht="18.75" customHeight="1">
      <c r="A46" s="35" t="s">
        <v>134</v>
      </c>
      <c r="B46" s="35" t="s">
        <v>71</v>
      </c>
    </row>
    <row r="47" spans="1:3" s="8" customFormat="1" ht="18.75" customHeight="1">
      <c r="A47" s="33" t="s">
        <v>83</v>
      </c>
      <c r="B47" s="37">
        <v>1</v>
      </c>
    </row>
    <row r="48" spans="1:3" s="8" customFormat="1" ht="18.75" customHeight="1">
      <c r="A48" s="33" t="s">
        <v>82</v>
      </c>
      <c r="B48" s="37">
        <v>2</v>
      </c>
    </row>
    <row r="49" spans="1:2" s="8" customFormat="1" ht="18.75" customHeight="1">
      <c r="A49" s="33" t="s">
        <v>137</v>
      </c>
      <c r="B49" s="37">
        <v>3</v>
      </c>
    </row>
    <row r="50" spans="1:2" s="8" customFormat="1" ht="18.75" customHeight="1">
      <c r="A50" s="33" t="s">
        <v>84</v>
      </c>
      <c r="B50" s="37">
        <v>4</v>
      </c>
    </row>
    <row r="51" spans="1:2" s="8" customFormat="1" ht="18.75" customHeight="1">
      <c r="A51" s="33" t="s">
        <v>85</v>
      </c>
      <c r="B51" s="37">
        <v>5</v>
      </c>
    </row>
    <row r="52" spans="1:2" s="8" customFormat="1" ht="18.75" customHeight="1">
      <c r="A52" s="33" t="s">
        <v>86</v>
      </c>
      <c r="B52" s="37">
        <v>6</v>
      </c>
    </row>
    <row r="53" spans="1:2" s="8" customFormat="1" ht="18.75" customHeight="1">
      <c r="A53" s="33" t="s">
        <v>87</v>
      </c>
      <c r="B53" s="37">
        <v>7</v>
      </c>
    </row>
    <row r="54" spans="1:2" s="8" customFormat="1" ht="18.75" customHeight="1">
      <c r="A54" s="33" t="s">
        <v>88</v>
      </c>
      <c r="B54" s="37">
        <v>8</v>
      </c>
    </row>
    <row r="55" spans="1:2" s="8" customFormat="1" ht="18.75" customHeight="1">
      <c r="A55" s="33" t="s">
        <v>89</v>
      </c>
      <c r="B55" s="37">
        <v>9</v>
      </c>
    </row>
    <row r="56" spans="1:2" s="8" customFormat="1" ht="18.75" customHeight="1">
      <c r="A56" s="33" t="s">
        <v>90</v>
      </c>
      <c r="B56" s="37">
        <v>10</v>
      </c>
    </row>
    <row r="57" spans="1:2" s="8" customFormat="1" ht="18.75" customHeight="1">
      <c r="A57" s="33" t="s">
        <v>138</v>
      </c>
      <c r="B57" s="37">
        <v>11</v>
      </c>
    </row>
    <row r="58" spans="1:2" s="8" customFormat="1" ht="18.75" customHeight="1">
      <c r="A58" s="33" t="s">
        <v>139</v>
      </c>
      <c r="B58" s="37">
        <v>12</v>
      </c>
    </row>
    <row r="59" spans="1:2" s="8" customFormat="1" ht="18.75" customHeight="1">
      <c r="A59" s="33" t="s">
        <v>91</v>
      </c>
      <c r="B59" s="37">
        <v>13</v>
      </c>
    </row>
    <row r="60" spans="1:2" s="8" customFormat="1" ht="18.75" customHeight="1">
      <c r="A60" s="33" t="s">
        <v>92</v>
      </c>
      <c r="B60" s="37">
        <v>14</v>
      </c>
    </row>
    <row r="61" spans="1:2" s="8" customFormat="1" ht="18.75" customHeight="1">
      <c r="A61" s="33" t="s">
        <v>140</v>
      </c>
      <c r="B61" s="37">
        <v>15</v>
      </c>
    </row>
    <row r="62" spans="1:2" s="8" customFormat="1" ht="18.75" customHeight="1">
      <c r="A62" s="33" t="s">
        <v>141</v>
      </c>
      <c r="B62" s="37">
        <v>16</v>
      </c>
    </row>
    <row r="63" spans="1:2" s="8" customFormat="1" ht="18.75" customHeight="1">
      <c r="A63" s="33" t="s">
        <v>93</v>
      </c>
      <c r="B63" s="37">
        <v>17</v>
      </c>
    </row>
    <row r="64" spans="1:2" s="8" customFormat="1" ht="18.75" customHeight="1">
      <c r="A64" s="33" t="s">
        <v>94</v>
      </c>
      <c r="B64" s="37">
        <v>18</v>
      </c>
    </row>
    <row r="65" spans="1:2" s="8" customFormat="1" ht="18.75" customHeight="1">
      <c r="A65" s="33" t="s">
        <v>142</v>
      </c>
      <c r="B65" s="37">
        <v>19</v>
      </c>
    </row>
    <row r="66" spans="1:2" s="8" customFormat="1" ht="18.75" customHeight="1">
      <c r="A66" s="33" t="s">
        <v>143</v>
      </c>
      <c r="B66" s="37">
        <v>20</v>
      </c>
    </row>
    <row r="67" spans="1:2" s="8" customFormat="1" ht="18.75" customHeight="1">
      <c r="A67" s="33" t="s">
        <v>144</v>
      </c>
      <c r="B67" s="37">
        <v>21</v>
      </c>
    </row>
    <row r="68" spans="1:2" s="8" customFormat="1" ht="18.75" customHeight="1">
      <c r="A68" s="33" t="s">
        <v>95</v>
      </c>
      <c r="B68" s="37">
        <v>22</v>
      </c>
    </row>
    <row r="69" spans="1:2" s="8" customFormat="1" ht="18.75" customHeight="1">
      <c r="A69" s="33" t="s">
        <v>96</v>
      </c>
      <c r="B69" s="37">
        <v>23</v>
      </c>
    </row>
    <row r="70" spans="1:2" s="8" customFormat="1" ht="18.75" customHeight="1">
      <c r="A70" s="33" t="s">
        <v>145</v>
      </c>
      <c r="B70" s="37">
        <v>24</v>
      </c>
    </row>
    <row r="71" spans="1:2" s="8" customFormat="1" ht="18.75" customHeight="1">
      <c r="A71" s="33" t="s">
        <v>97</v>
      </c>
      <c r="B71" s="37">
        <v>25</v>
      </c>
    </row>
    <row r="72" spans="1:2" s="8" customFormat="1" ht="18.75" customHeight="1" thickBot="1">
      <c r="A72" s="34" t="s">
        <v>98</v>
      </c>
      <c r="B72" s="38">
        <v>26</v>
      </c>
    </row>
  </sheetData>
  <mergeCells count="6">
    <mergeCell ref="A1:B1"/>
    <mergeCell ref="A45:B45"/>
    <mergeCell ref="A36:B36"/>
    <mergeCell ref="A4:B4"/>
    <mergeCell ref="A16:B16"/>
    <mergeCell ref="A2:B2"/>
  </mergeCells>
  <printOptions horizontalCentered="1"/>
  <pageMargins left="0.70866141732283472" right="0.70866141732283472" top="1.1811023622047245" bottom="1.8110236220472442" header="0.31496062992125984" footer="0.31496062992125984"/>
  <pageSetup scale="93" fitToHeight="0" orientation="landscape" r:id="rId1"/>
  <headerFooter>
    <oddHeader>&amp;C&amp;G</oddHeader>
    <oddFooter>&amp;C&amp;G
04-05-FR-01
V.1,1
Hoja 10</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10"/>
  <sheetViews>
    <sheetView view="pageLayout" topLeftCell="A8" zoomScaleNormal="100" workbookViewId="0">
      <selection activeCell="C31" sqref="C31"/>
    </sheetView>
  </sheetViews>
  <sheetFormatPr baseColWidth="10" defaultRowHeight="15"/>
  <cols>
    <col min="1" max="1" width="29.7109375" customWidth="1"/>
    <col min="2" max="2" width="75.7109375" customWidth="1"/>
    <col min="3" max="3" width="29.7109375" customWidth="1"/>
  </cols>
  <sheetData>
    <row r="1" spans="1:3" ht="51" customHeight="1">
      <c r="A1" s="370" t="s">
        <v>171</v>
      </c>
      <c r="B1" s="371"/>
      <c r="C1" s="372"/>
    </row>
    <row r="2" spans="1:3" ht="24">
      <c r="A2" s="367" t="s">
        <v>162</v>
      </c>
      <c r="B2" s="368"/>
      <c r="C2" s="369"/>
    </row>
    <row r="3" spans="1:3" ht="251.25" customHeight="1" thickBot="1">
      <c r="A3" s="376" t="s">
        <v>163</v>
      </c>
      <c r="B3" s="377"/>
      <c r="C3" s="377"/>
    </row>
    <row r="5" spans="1:3" ht="68.25" customHeight="1">
      <c r="A5" s="378" t="s">
        <v>164</v>
      </c>
      <c r="B5" s="379"/>
      <c r="C5" s="379"/>
    </row>
    <row r="6" spans="1:3">
      <c r="A6" s="20"/>
      <c r="B6" s="14"/>
      <c r="C6" s="15"/>
    </row>
    <row r="7" spans="1:3" ht="32.25" customHeight="1">
      <c r="A7" s="40" t="s">
        <v>128</v>
      </c>
      <c r="B7" s="373" t="s">
        <v>165</v>
      </c>
      <c r="C7" s="373"/>
    </row>
    <row r="8" spans="1:3" ht="32.25" customHeight="1">
      <c r="A8" s="40" t="s">
        <v>130</v>
      </c>
      <c r="B8" s="373" t="s">
        <v>166</v>
      </c>
      <c r="C8" s="373"/>
    </row>
    <row r="9" spans="1:3" ht="32.25" customHeight="1" thickBot="1">
      <c r="A9" s="41" t="s">
        <v>169</v>
      </c>
      <c r="B9" s="375" t="s">
        <v>167</v>
      </c>
      <c r="C9" s="375"/>
    </row>
    <row r="10" spans="1:3" ht="32.25" customHeight="1" thickBot="1">
      <c r="A10" s="42" t="s">
        <v>129</v>
      </c>
      <c r="B10" s="374" t="s">
        <v>168</v>
      </c>
      <c r="C10" s="374"/>
    </row>
  </sheetData>
  <mergeCells count="8">
    <mergeCell ref="A2:C2"/>
    <mergeCell ref="A1:C1"/>
    <mergeCell ref="B8:C8"/>
    <mergeCell ref="B10:C10"/>
    <mergeCell ref="B9:C9"/>
    <mergeCell ref="A3:C3"/>
    <mergeCell ref="A5:C5"/>
    <mergeCell ref="B7:C7"/>
  </mergeCells>
  <dataValidations disablePrompts="1" count="5">
    <dataValidation allowBlank="1" showInputMessage="1" showErrorMessage="1" prompt="Este dato es  Repetitivo." sqref="A10" xr:uid="{00000000-0002-0000-0A00-000000000000}"/>
    <dataValidation allowBlank="1" showInputMessage="1" showErrorMessage="1" prompt="Este dato es Opcional y Repetitivo." sqref="A10" xr:uid="{00000000-0002-0000-0A00-000001000000}"/>
    <dataValidation allowBlank="1" showInputMessage="1" showErrorMessage="1" prompt="Este dato es Obligatorio." sqref="A7" xr:uid="{00000000-0002-0000-0A00-000002000000}"/>
    <dataValidation allowBlank="1" showInputMessage="1" showErrorMessage="1" prompt="Este dato es Opcional." sqref="A8" xr:uid="{00000000-0002-0000-0A00-000003000000}"/>
    <dataValidation allowBlank="1" showInputMessage="1" showErrorMessage="1" prompt="Este dato es Condicional. Sera diligenciado, si la fuente se encuetra en línea._x000a_" sqref="A9:A10" xr:uid="{00000000-0002-0000-0A00-000004000000}"/>
  </dataValidations>
  <pageMargins left="0.70866141732283472" right="0.70866141732283472" top="1.1811023622047245" bottom="1.4566929133858268" header="0.31496062992125984" footer="0.31496062992125984"/>
  <pageSetup scale="90" fitToHeight="0" orientation="landscape" r:id="rId1"/>
  <headerFooter>
    <oddHeader>&amp;C&amp;G</oddHeader>
    <oddFooter>&amp;C&amp;G
04-05-FR-01
V.1,1
Hoja 11</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3"/>
  <sheetViews>
    <sheetView view="pageBreakPreview" topLeftCell="B2" zoomScaleNormal="100" zoomScaleSheetLayoutView="100" workbookViewId="0">
      <selection activeCell="B10" sqref="B10:C10"/>
    </sheetView>
  </sheetViews>
  <sheetFormatPr baseColWidth="10" defaultRowHeight="15"/>
  <cols>
    <col min="1" max="1" width="29.7109375" customWidth="1"/>
    <col min="2" max="2" width="61.7109375" customWidth="1"/>
    <col min="3" max="3" width="29.7109375" customWidth="1"/>
    <col min="252" max="252" width="13.7109375" customWidth="1"/>
    <col min="253" max="253" width="15.140625" customWidth="1"/>
    <col min="255" max="255" width="19.7109375" customWidth="1"/>
  </cols>
  <sheetData>
    <row r="1" spans="1:3" ht="51" customHeight="1">
      <c r="A1" s="309" t="s">
        <v>1244</v>
      </c>
      <c r="B1" s="310"/>
      <c r="C1" s="311"/>
    </row>
    <row r="2" spans="1:3" s="5" customFormat="1" ht="16.5">
      <c r="A2" s="312" t="s">
        <v>150</v>
      </c>
      <c r="B2" s="312"/>
      <c r="C2" s="312"/>
    </row>
    <row r="3" spans="1:3" s="5" customFormat="1">
      <c r="A3" s="28" t="s">
        <v>16</v>
      </c>
      <c r="B3" s="66" t="s">
        <v>183</v>
      </c>
      <c r="C3" s="67"/>
    </row>
    <row r="4" spans="1:3" ht="18" customHeight="1">
      <c r="A4" s="28" t="s">
        <v>17</v>
      </c>
      <c r="B4" s="68" t="s">
        <v>184</v>
      </c>
      <c r="C4" s="69"/>
    </row>
    <row r="5" spans="1:3" ht="126.75" customHeight="1" thickBot="1">
      <c r="A5" s="101" t="s">
        <v>79</v>
      </c>
      <c r="B5" s="307" t="s">
        <v>347</v>
      </c>
      <c r="C5" s="308"/>
    </row>
    <row r="6" spans="1:3" ht="18" customHeight="1" thickBot="1">
      <c r="A6" s="313" t="s">
        <v>124</v>
      </c>
      <c r="B6" s="319">
        <v>100001</v>
      </c>
      <c r="C6" s="320"/>
    </row>
    <row r="7" spans="1:3" ht="18" customHeight="1" thickBot="1">
      <c r="A7" s="313"/>
      <c r="B7" s="305">
        <v>100002</v>
      </c>
      <c r="C7" s="306"/>
    </row>
    <row r="8" spans="1:3" s="202" customFormat="1" ht="18" customHeight="1" thickBot="1">
      <c r="A8" s="313"/>
      <c r="B8" s="314">
        <v>100010</v>
      </c>
      <c r="C8" s="314"/>
    </row>
    <row r="9" spans="1:3" s="202" customFormat="1" ht="18" customHeight="1" thickBot="1">
      <c r="A9" s="313"/>
      <c r="B9" s="314">
        <v>100020</v>
      </c>
      <c r="C9" s="314"/>
    </row>
    <row r="10" spans="1:3" s="202" customFormat="1" ht="18" customHeight="1" thickBot="1">
      <c r="A10" s="313"/>
      <c r="B10" s="314">
        <v>100021</v>
      </c>
      <c r="C10" s="314"/>
    </row>
    <row r="11" spans="1:3" s="261" customFormat="1" ht="18" customHeight="1" thickBot="1">
      <c r="A11" s="313"/>
      <c r="B11" s="258">
        <v>100051</v>
      </c>
      <c r="C11" s="258"/>
    </row>
    <row r="12" spans="1:3" s="261" customFormat="1" ht="18" customHeight="1" thickBot="1">
      <c r="A12" s="313"/>
      <c r="B12" s="258">
        <v>100052</v>
      </c>
      <c r="C12" s="258"/>
    </row>
    <row r="13" spans="1:3" s="261" customFormat="1" ht="18" customHeight="1" thickBot="1">
      <c r="A13" s="313"/>
      <c r="B13" s="258">
        <v>100055</v>
      </c>
      <c r="C13" s="258"/>
    </row>
    <row r="14" spans="1:3" s="261" customFormat="1" ht="18" customHeight="1" thickBot="1">
      <c r="A14" s="313"/>
      <c r="B14" s="258">
        <v>100056</v>
      </c>
      <c r="C14" s="258"/>
    </row>
    <row r="15" spans="1:3" s="202" customFormat="1" ht="18" customHeight="1" thickBot="1">
      <c r="A15" s="313"/>
      <c r="B15" s="314">
        <v>100057</v>
      </c>
      <c r="C15" s="314"/>
    </row>
    <row r="16" spans="1:3" s="202" customFormat="1" ht="18" customHeight="1" thickBot="1">
      <c r="A16" s="313"/>
      <c r="B16" s="314">
        <v>100059</v>
      </c>
      <c r="C16" s="314"/>
    </row>
    <row r="17" spans="1:3" s="261" customFormat="1" ht="18" customHeight="1" thickBot="1">
      <c r="A17" s="313"/>
      <c r="B17" s="258">
        <v>100060</v>
      </c>
      <c r="C17" s="258"/>
    </row>
    <row r="18" spans="1:3" s="202" customFormat="1" ht="18" customHeight="1" thickBot="1">
      <c r="A18" s="313"/>
      <c r="B18" s="314">
        <v>100061</v>
      </c>
      <c r="C18" s="314"/>
    </row>
    <row r="19" spans="1:3" s="202" customFormat="1" ht="18" customHeight="1" thickBot="1">
      <c r="A19" s="313"/>
      <c r="B19" s="315">
        <v>100062</v>
      </c>
      <c r="C19" s="316"/>
    </row>
    <row r="20" spans="1:3" s="261" customFormat="1" ht="18" customHeight="1" thickBot="1">
      <c r="A20" s="313"/>
      <c r="B20" s="284">
        <v>100063</v>
      </c>
      <c r="C20" s="285"/>
    </row>
    <row r="21" spans="1:3" s="261" customFormat="1" ht="18" customHeight="1" thickBot="1">
      <c r="A21" s="313"/>
      <c r="B21" s="284">
        <v>100091</v>
      </c>
      <c r="C21" s="285"/>
    </row>
    <row r="22" spans="1:3" s="261" customFormat="1" ht="18" customHeight="1" thickBot="1">
      <c r="A22" s="313"/>
      <c r="B22" s="284">
        <v>100092</v>
      </c>
      <c r="C22" s="285"/>
    </row>
    <row r="23" spans="1:3" s="261" customFormat="1" ht="18" customHeight="1" thickBot="1">
      <c r="A23" s="313"/>
      <c r="B23" s="284">
        <v>100093</v>
      </c>
      <c r="C23" s="285"/>
    </row>
    <row r="24" spans="1:3" s="261" customFormat="1" ht="18" customHeight="1" thickBot="1">
      <c r="A24" s="313"/>
      <c r="B24" s="284">
        <v>100030</v>
      </c>
      <c r="C24" s="285"/>
    </row>
    <row r="25" spans="1:3" s="261" customFormat="1" ht="18" customHeight="1" thickBot="1">
      <c r="A25" s="313"/>
      <c r="B25" s="284">
        <v>100031</v>
      </c>
      <c r="C25" s="285"/>
    </row>
    <row r="26" spans="1:3" s="261" customFormat="1" ht="18" customHeight="1" thickBot="1">
      <c r="A26" s="313"/>
      <c r="B26" s="284">
        <v>100032</v>
      </c>
      <c r="C26" s="285"/>
    </row>
    <row r="27" spans="1:3" s="261" customFormat="1" ht="18" customHeight="1" thickBot="1">
      <c r="A27" s="313"/>
      <c r="B27" s="284">
        <v>100033</v>
      </c>
      <c r="C27" s="285"/>
    </row>
    <row r="28" spans="1:3" s="202" customFormat="1" ht="18" customHeight="1" thickBot="1">
      <c r="A28" s="313"/>
      <c r="B28" s="317">
        <v>100034</v>
      </c>
      <c r="C28" s="318"/>
    </row>
    <row r="29" spans="1:3">
      <c r="B29" s="5"/>
    </row>
    <row r="30" spans="1:3">
      <c r="B30" s="5"/>
    </row>
    <row r="31" spans="1:3">
      <c r="B31" s="5"/>
    </row>
    <row r="32" spans="1:3">
      <c r="B32" s="5"/>
    </row>
    <row r="33" spans="2:2">
      <c r="B33" s="5"/>
    </row>
    <row r="34" spans="2:2">
      <c r="B34" s="5"/>
    </row>
    <row r="35" spans="2:2">
      <c r="B35" s="5"/>
    </row>
    <row r="36" spans="2:2">
      <c r="B36" s="5"/>
    </row>
    <row r="37" spans="2:2">
      <c r="B37" s="5"/>
    </row>
    <row r="38" spans="2:2">
      <c r="B38" s="5"/>
    </row>
    <row r="39" spans="2:2">
      <c r="B39" s="5"/>
    </row>
    <row r="40" spans="2:2">
      <c r="B40" s="5"/>
    </row>
    <row r="41" spans="2:2">
      <c r="B41" s="5"/>
    </row>
    <row r="42" spans="2:2">
      <c r="B42" s="5"/>
    </row>
    <row r="43" spans="2:2">
      <c r="B43" s="5"/>
    </row>
  </sheetData>
  <dataConsolidate/>
  <mergeCells count="14">
    <mergeCell ref="B7:C7"/>
    <mergeCell ref="B5:C5"/>
    <mergeCell ref="A1:C1"/>
    <mergeCell ref="A2:C2"/>
    <mergeCell ref="A6:A28"/>
    <mergeCell ref="B8:C8"/>
    <mergeCell ref="B9:C9"/>
    <mergeCell ref="B10:C10"/>
    <mergeCell ref="B15:C15"/>
    <mergeCell ref="B16:C16"/>
    <mergeCell ref="B18:C18"/>
    <mergeCell ref="B19:C19"/>
    <mergeCell ref="B28:C28"/>
    <mergeCell ref="B6:C6"/>
  </mergeCells>
  <dataValidations xWindow="932" yWindow="437" count="9">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S5:IV5 B65538:C65538 IS65538:IV65538" xr:uid="{00000000-0002-0000-0100-000000000000}">
      <formula1>1</formula1>
      <formula2>500</formula2>
    </dataValidation>
    <dataValidation allowBlank="1" showInputMessage="1" showErrorMessage="1" promptTitle="Grupos" prompt="Información de los grupos que componen el tema_x000a__x000a_EJEMPLO:_x000a__x000a_Área Catastral" sqref="IS6:IV6 B65539:C65539 IS65539:IV65539" xr:uid="{00000000-0002-0000-0100-000001000000}"/>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S4 B65537 IS65537" xr:uid="{00000000-0002-0000-0100-000002000000}">
      <formula1>0</formula1>
      <formula2>500</formula2>
    </dataValidation>
    <dataValidation allowBlank="1" showInputMessage="1" showErrorMessage="1" prompt="Este dato es Obligatorio y Repetitivo." sqref="A6" xr:uid="{00000000-0002-0000-0100-000003000000}"/>
    <dataValidation type="textLength" allowBlank="1" showInputMessage="1" showErrorMessage="1" promptTitle="Nombre" prompt="Nombre del Tema. Se sugiere acogerse a las temáticas de datos abiertos listados en la sección &quot;Dominios del Formulario&quot; en el Catálogo de Objetos" sqref="C4" xr:uid="{00000000-0002-0000-0100-000004000000}">
      <formula1>0</formula1>
      <formula2>500</formula2>
    </dataValidation>
    <dataValidation allowBlank="1" showInputMessage="1" showErrorMessage="1" prompt="Este dato es Obligatorio." sqref="A3:A5" xr:uid="{00000000-0002-0000-0100-000005000000}"/>
    <dataValidation allowBlank="1" showErrorMessage="1" error="El código debe ser de dos dígitos" prompt="_x000a_" sqref="C3" xr:uid="{00000000-0002-0000-0100-000006000000}"/>
    <dataValidation allowBlank="1" showInputMessage="1" showErrorMessage="1" promptTitle="Grupos" prompt="Información de los objetos geográficos que componen el tema. diligencie el código del objeto que pertence al tema._x000a__x000a_Inserte cuantos campos necesite._x000a__x000a_EJEMPLO:_x000a_100001_x000a_100002_x000a_" sqref="B6:B28" xr:uid="{00000000-0002-0000-0100-000007000000}"/>
    <dataValidation type="textLength" allowBlank="1" showInputMessage="1" showErrorMessage="1" promptTitle="Definición" prompt="Definición de la temática que se agrupa. Se sugiere utilizar las temáticas de Datos Abiertos.  _x000a__x000a__x000a_" sqref="B5" xr:uid="{00000000-0002-0000-0100-000008000000}">
      <formula1>1</formula1>
      <formula2>500</formula2>
    </dataValidation>
  </dataValidations>
  <printOptions horizontalCentered="1"/>
  <pageMargins left="0.70866141732283472" right="0.70866141732283472" top="1.1811023622047245" bottom="1.8897637795275593" header="0.31496062992125984" footer="0.31496062992125984"/>
  <pageSetup scale="62" orientation="landscape" r:id="rId1"/>
  <headerFooter>
    <oddHeader>&amp;C&amp;G</oddHeader>
    <oddFooter>&amp;C&amp;G
04-05-FR-01
V.1,1
Hoja 2</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37"/>
  <sheetViews>
    <sheetView showWhiteSpace="0" view="pageBreakPreview" topLeftCell="A465" zoomScale="90" zoomScaleNormal="100" zoomScaleSheetLayoutView="90" zoomScalePageLayoutView="80" workbookViewId="0">
      <selection activeCell="B471" sqref="B471"/>
    </sheetView>
  </sheetViews>
  <sheetFormatPr baseColWidth="10" defaultRowHeight="14.25"/>
  <cols>
    <col min="1" max="1" width="22.85546875" style="3" customWidth="1"/>
    <col min="2" max="2" width="62" style="2" customWidth="1"/>
    <col min="3" max="3" width="6.85546875" style="2" customWidth="1"/>
    <col min="4" max="16384" width="11.42578125" style="2"/>
  </cols>
  <sheetData>
    <row r="1" spans="1:3" ht="51" customHeight="1">
      <c r="A1" s="325" t="s">
        <v>1244</v>
      </c>
      <c r="B1" s="326"/>
      <c r="C1" s="327"/>
    </row>
    <row r="2" spans="1:3" ht="18" customHeight="1">
      <c r="A2" s="322" t="s">
        <v>151</v>
      </c>
      <c r="B2" s="322"/>
      <c r="C2" s="322"/>
    </row>
    <row r="3" spans="1:3" ht="18" customHeight="1">
      <c r="A3" s="28" t="s">
        <v>16</v>
      </c>
      <c r="B3" s="70" t="s">
        <v>185</v>
      </c>
      <c r="C3" s="71"/>
    </row>
    <row r="4" spans="1:3" ht="18" customHeight="1">
      <c r="A4" s="28" t="s">
        <v>17</v>
      </c>
      <c r="B4" s="72" t="s">
        <v>765</v>
      </c>
      <c r="C4" s="73"/>
    </row>
    <row r="5" spans="1:3" ht="102" customHeight="1" thickBot="1">
      <c r="A5" s="29" t="s">
        <v>79</v>
      </c>
      <c r="B5" s="328" t="s">
        <v>187</v>
      </c>
      <c r="C5" s="329"/>
    </row>
    <row r="6" spans="1:3" ht="18" customHeight="1" thickBot="1">
      <c r="A6" s="30" t="s">
        <v>74</v>
      </c>
      <c r="B6" s="76" t="s">
        <v>186</v>
      </c>
      <c r="C6" s="77"/>
    </row>
    <row r="7" spans="1:3" ht="18" customHeight="1" thickBot="1">
      <c r="A7" s="30" t="s">
        <v>80</v>
      </c>
      <c r="B7" s="76" t="b">
        <v>1</v>
      </c>
      <c r="C7" s="77"/>
    </row>
    <row r="8" spans="1:3" ht="18" customHeight="1" thickBot="1">
      <c r="A8" s="321" t="s">
        <v>24</v>
      </c>
      <c r="B8" s="76">
        <v>200001</v>
      </c>
      <c r="C8" s="77"/>
    </row>
    <row r="9" spans="1:3" ht="18" customHeight="1" thickBot="1">
      <c r="A9" s="321"/>
      <c r="B9" s="76">
        <v>200002</v>
      </c>
      <c r="C9" s="77"/>
    </row>
    <row r="10" spans="1:3" ht="18" customHeight="1" thickBot="1">
      <c r="A10" s="321"/>
      <c r="B10" s="76">
        <v>200003</v>
      </c>
      <c r="C10" s="77"/>
    </row>
    <row r="11" spans="1:3" ht="18" customHeight="1" thickBot="1">
      <c r="A11" s="321"/>
      <c r="B11" s="76">
        <v>200004</v>
      </c>
      <c r="C11" s="77"/>
    </row>
    <row r="12" spans="1:3" ht="18" customHeight="1" thickBot="1">
      <c r="A12" s="321"/>
      <c r="B12" s="76">
        <v>200005</v>
      </c>
      <c r="C12" s="77"/>
    </row>
    <row r="13" spans="1:3" ht="18" customHeight="1" thickBot="1">
      <c r="A13" s="321"/>
      <c r="B13" s="76">
        <v>200006</v>
      </c>
      <c r="C13" s="77"/>
    </row>
    <row r="14" spans="1:3" ht="18" customHeight="1" thickBot="1">
      <c r="A14" s="321"/>
      <c r="B14" s="76">
        <v>200007</v>
      </c>
      <c r="C14" s="77"/>
    </row>
    <row r="15" spans="1:3" ht="18" customHeight="1" thickBot="1">
      <c r="A15" s="321"/>
      <c r="B15" s="76">
        <v>200008</v>
      </c>
      <c r="C15" s="77"/>
    </row>
    <row r="16" spans="1:3" ht="18" customHeight="1" thickBot="1">
      <c r="A16" s="321"/>
      <c r="B16" s="76">
        <v>200009</v>
      </c>
      <c r="C16" s="77"/>
    </row>
    <row r="17" spans="1:3" ht="18" customHeight="1" thickBot="1">
      <c r="A17" s="321"/>
      <c r="B17" s="76">
        <v>200010</v>
      </c>
      <c r="C17" s="77"/>
    </row>
    <row r="18" spans="1:3" ht="20.25" customHeight="1" thickBot="1">
      <c r="A18" s="321" t="s">
        <v>27</v>
      </c>
      <c r="B18" s="76"/>
      <c r="C18" s="77"/>
    </row>
    <row r="19" spans="1:3" ht="18" customHeight="1" thickBot="1">
      <c r="A19" s="321"/>
      <c r="B19" s="76"/>
      <c r="C19" s="77"/>
    </row>
    <row r="20" spans="1:3" ht="18" customHeight="1" thickBot="1">
      <c r="A20" s="321" t="s">
        <v>25</v>
      </c>
      <c r="B20" s="76"/>
      <c r="C20" s="77"/>
    </row>
    <row r="21" spans="1:3" ht="18" customHeight="1" thickBot="1">
      <c r="A21" s="321"/>
      <c r="B21" s="76"/>
      <c r="C21" s="77"/>
    </row>
    <row r="22" spans="1:3" ht="18" customHeight="1" thickBot="1">
      <c r="A22" s="321" t="s">
        <v>26</v>
      </c>
      <c r="B22" s="76"/>
      <c r="C22" s="77"/>
    </row>
    <row r="23" spans="1:3" ht="18" customHeight="1" thickBot="1">
      <c r="A23" s="321"/>
      <c r="B23" s="76"/>
      <c r="C23" s="77"/>
    </row>
    <row r="25" spans="1:3" ht="16.5">
      <c r="A25" s="322" t="s">
        <v>151</v>
      </c>
      <c r="B25" s="322"/>
      <c r="C25" s="322"/>
    </row>
    <row r="26" spans="1:3" ht="13.5">
      <c r="A26" s="28" t="s">
        <v>16</v>
      </c>
      <c r="B26" s="70" t="s">
        <v>257</v>
      </c>
      <c r="C26" s="71"/>
    </row>
    <row r="27" spans="1:3" ht="13.5">
      <c r="A27" s="28" t="s">
        <v>17</v>
      </c>
      <c r="B27" s="72" t="s">
        <v>764</v>
      </c>
      <c r="C27" s="73"/>
    </row>
    <row r="28" spans="1:3" ht="41.25" thickBot="1">
      <c r="A28" s="29" t="s">
        <v>79</v>
      </c>
      <c r="B28" s="74" t="s">
        <v>258</v>
      </c>
      <c r="C28" s="75"/>
    </row>
    <row r="29" spans="1:3" thickBot="1">
      <c r="A29" s="100" t="s">
        <v>74</v>
      </c>
      <c r="B29" s="72" t="s">
        <v>764</v>
      </c>
      <c r="C29" s="77"/>
    </row>
    <row r="30" spans="1:3" thickBot="1">
      <c r="A30" s="100" t="s">
        <v>80</v>
      </c>
      <c r="B30" s="76" t="b">
        <v>1</v>
      </c>
      <c r="C30" s="77"/>
    </row>
    <row r="31" spans="1:3" thickBot="1">
      <c r="A31" s="321" t="s">
        <v>24</v>
      </c>
      <c r="B31" s="76">
        <v>200011</v>
      </c>
      <c r="C31" s="77"/>
    </row>
    <row r="32" spans="1:3" thickBot="1">
      <c r="A32" s="321"/>
      <c r="B32" s="287">
        <v>200012</v>
      </c>
      <c r="C32" s="77"/>
    </row>
    <row r="33" spans="1:3" thickBot="1">
      <c r="A33" s="321"/>
      <c r="B33" s="287">
        <v>200013</v>
      </c>
      <c r="C33" s="77"/>
    </row>
    <row r="34" spans="1:3" thickBot="1">
      <c r="A34" s="321"/>
      <c r="B34" s="287">
        <v>200014</v>
      </c>
      <c r="C34" s="77"/>
    </row>
    <row r="35" spans="1:3" thickBot="1">
      <c r="A35" s="321"/>
      <c r="B35" s="287">
        <v>200015</v>
      </c>
      <c r="C35" s="77"/>
    </row>
    <row r="36" spans="1:3" thickBot="1">
      <c r="A36" s="321"/>
      <c r="B36" s="287">
        <v>200016</v>
      </c>
      <c r="C36" s="77"/>
    </row>
    <row r="37" spans="1:3" thickBot="1">
      <c r="A37" s="321"/>
      <c r="B37" s="287">
        <v>200017</v>
      </c>
      <c r="C37" s="77"/>
    </row>
    <row r="38" spans="1:3" thickBot="1">
      <c r="A38" s="321"/>
      <c r="B38" s="287">
        <v>200018</v>
      </c>
      <c r="C38" s="77"/>
    </row>
    <row r="39" spans="1:3" thickBot="1">
      <c r="A39" s="321"/>
      <c r="B39" s="287">
        <v>200019</v>
      </c>
      <c r="C39" s="77"/>
    </row>
    <row r="40" spans="1:3" thickBot="1">
      <c r="A40" s="321"/>
      <c r="B40" s="287">
        <v>200020</v>
      </c>
      <c r="C40" s="77"/>
    </row>
    <row r="41" spans="1:3" s="155" customFormat="1" thickBot="1">
      <c r="A41" s="286"/>
      <c r="B41" s="287">
        <v>200021</v>
      </c>
      <c r="C41" s="161"/>
    </row>
    <row r="42" spans="1:3" thickBot="1">
      <c r="A42" s="321" t="s">
        <v>27</v>
      </c>
      <c r="B42" s="76"/>
      <c r="C42" s="77"/>
    </row>
    <row r="43" spans="1:3" thickBot="1">
      <c r="A43" s="321"/>
      <c r="B43" s="76"/>
      <c r="C43" s="77"/>
    </row>
    <row r="44" spans="1:3" thickBot="1">
      <c r="A44" s="321" t="s">
        <v>25</v>
      </c>
      <c r="B44" s="76"/>
      <c r="C44" s="77"/>
    </row>
    <row r="45" spans="1:3" thickBot="1">
      <c r="A45" s="321"/>
      <c r="B45" s="76"/>
      <c r="C45" s="77"/>
    </row>
    <row r="46" spans="1:3" thickBot="1">
      <c r="A46" s="321" t="s">
        <v>26</v>
      </c>
      <c r="B46" s="76"/>
      <c r="C46" s="77"/>
    </row>
    <row r="47" spans="1:3" thickBot="1">
      <c r="A47" s="321"/>
      <c r="B47" s="76"/>
      <c r="C47" s="77"/>
    </row>
    <row r="49" spans="1:3" ht="16.5">
      <c r="A49" s="322" t="s">
        <v>151</v>
      </c>
      <c r="B49" s="322"/>
      <c r="C49" s="322"/>
    </row>
    <row r="50" spans="1:3" ht="13.5">
      <c r="A50" s="28" t="s">
        <v>16</v>
      </c>
      <c r="B50" s="70" t="s">
        <v>295</v>
      </c>
      <c r="C50" s="71"/>
    </row>
    <row r="51" spans="1:3" ht="13.5">
      <c r="A51" s="28" t="s">
        <v>17</v>
      </c>
      <c r="B51" s="72" t="s">
        <v>296</v>
      </c>
      <c r="C51" s="73"/>
    </row>
    <row r="52" spans="1:3" ht="95.25" thickBot="1">
      <c r="A52" s="29" t="s">
        <v>79</v>
      </c>
      <c r="B52" s="74" t="s">
        <v>761</v>
      </c>
      <c r="C52" s="75"/>
    </row>
    <row r="53" spans="1:3" ht="27.75" thickBot="1">
      <c r="A53" s="103" t="s">
        <v>74</v>
      </c>
      <c r="B53" s="72" t="s">
        <v>297</v>
      </c>
      <c r="C53" s="77"/>
    </row>
    <row r="54" spans="1:3" thickBot="1">
      <c r="A54" s="103" t="s">
        <v>80</v>
      </c>
      <c r="B54" s="76" t="b">
        <v>1</v>
      </c>
      <c r="C54" s="77"/>
    </row>
    <row r="55" spans="1:3" thickBot="1">
      <c r="A55" s="321" t="s">
        <v>24</v>
      </c>
      <c r="B55" s="203">
        <v>200102</v>
      </c>
      <c r="C55" s="77"/>
    </row>
    <row r="56" spans="1:3" thickBot="1">
      <c r="A56" s="321"/>
      <c r="B56" s="203">
        <v>200103</v>
      </c>
      <c r="C56" s="77"/>
    </row>
    <row r="57" spans="1:3" thickBot="1">
      <c r="A57" s="321"/>
      <c r="B57" s="203"/>
      <c r="C57" s="77"/>
    </row>
    <row r="58" spans="1:3" thickBot="1">
      <c r="A58" s="321"/>
      <c r="B58" s="203"/>
      <c r="C58" s="77"/>
    </row>
    <row r="59" spans="1:3" thickBot="1">
      <c r="A59" s="321"/>
      <c r="B59" s="203"/>
      <c r="C59" s="77"/>
    </row>
    <row r="60" spans="1:3" thickBot="1">
      <c r="A60" s="321"/>
      <c r="B60" s="203"/>
      <c r="C60" s="77"/>
    </row>
    <row r="61" spans="1:3" thickBot="1">
      <c r="A61" s="104"/>
      <c r="B61" s="76"/>
      <c r="C61" s="77"/>
    </row>
    <row r="62" spans="1:3" thickBot="1">
      <c r="A62" s="321" t="s">
        <v>27</v>
      </c>
      <c r="B62" s="76"/>
      <c r="C62" s="77"/>
    </row>
    <row r="63" spans="1:3" thickBot="1">
      <c r="A63" s="321"/>
      <c r="B63" s="76"/>
      <c r="C63" s="77"/>
    </row>
    <row r="64" spans="1:3" thickBot="1">
      <c r="A64" s="321" t="s">
        <v>25</v>
      </c>
      <c r="B64" s="76"/>
      <c r="C64" s="77"/>
    </row>
    <row r="65" spans="1:3" thickBot="1">
      <c r="A65" s="321"/>
      <c r="B65" s="76"/>
      <c r="C65" s="77"/>
    </row>
    <row r="66" spans="1:3" thickBot="1">
      <c r="A66" s="321" t="s">
        <v>26</v>
      </c>
      <c r="B66" s="76"/>
      <c r="C66" s="77"/>
    </row>
    <row r="67" spans="1:3" thickBot="1">
      <c r="A67" s="321"/>
      <c r="B67" s="76"/>
      <c r="C67" s="77"/>
    </row>
    <row r="68" spans="1:3" ht="16.5">
      <c r="A68" s="322" t="s">
        <v>151</v>
      </c>
      <c r="B68" s="322"/>
      <c r="C68" s="322"/>
    </row>
    <row r="69" spans="1:3" ht="13.5">
      <c r="A69" s="126" t="s">
        <v>16</v>
      </c>
      <c r="B69" s="70" t="s">
        <v>348</v>
      </c>
      <c r="C69" s="71"/>
    </row>
    <row r="70" spans="1:3" ht="13.5">
      <c r="A70" s="126" t="s">
        <v>17</v>
      </c>
      <c r="B70" s="72" t="s">
        <v>351</v>
      </c>
      <c r="C70" s="73"/>
    </row>
    <row r="71" spans="1:3" ht="81.75" thickBot="1">
      <c r="A71" s="127" t="s">
        <v>79</v>
      </c>
      <c r="B71" s="74" t="s">
        <v>762</v>
      </c>
      <c r="C71" s="75"/>
    </row>
    <row r="72" spans="1:3" ht="27.75" thickBot="1">
      <c r="A72" s="128" t="s">
        <v>74</v>
      </c>
      <c r="B72" s="72" t="s">
        <v>352</v>
      </c>
      <c r="C72" s="77"/>
    </row>
    <row r="73" spans="1:3" thickBot="1">
      <c r="A73" s="128" t="s">
        <v>80</v>
      </c>
      <c r="B73" s="76"/>
      <c r="C73" s="77"/>
    </row>
    <row r="74" spans="1:3" thickBot="1">
      <c r="A74" s="321" t="s">
        <v>24</v>
      </c>
      <c r="B74" s="266">
        <v>200200</v>
      </c>
      <c r="C74" s="77"/>
    </row>
    <row r="75" spans="1:3" thickBot="1">
      <c r="A75" s="321"/>
      <c r="B75" s="266">
        <v>200201</v>
      </c>
      <c r="C75" s="77"/>
    </row>
    <row r="76" spans="1:3" thickBot="1">
      <c r="A76" s="321"/>
      <c r="B76" s="266">
        <v>200202</v>
      </c>
      <c r="C76" s="77"/>
    </row>
    <row r="77" spans="1:3" thickBot="1">
      <c r="A77" s="321"/>
      <c r="B77" s="266">
        <v>200203</v>
      </c>
      <c r="C77" s="77"/>
    </row>
    <row r="78" spans="1:3" thickBot="1">
      <c r="A78" s="321"/>
      <c r="B78" s="266">
        <v>200204</v>
      </c>
      <c r="C78" s="77"/>
    </row>
    <row r="79" spans="1:3" thickBot="1">
      <c r="A79" s="321"/>
      <c r="B79" s="266">
        <v>200205</v>
      </c>
      <c r="C79" s="77"/>
    </row>
    <row r="80" spans="1:3" thickBot="1">
      <c r="A80" s="321"/>
      <c r="B80" s="266">
        <v>200206</v>
      </c>
      <c r="C80" s="77"/>
    </row>
    <row r="81" spans="1:3" thickBot="1">
      <c r="A81" s="321"/>
      <c r="B81" s="266">
        <v>200207</v>
      </c>
      <c r="C81" s="77"/>
    </row>
    <row r="82" spans="1:3" thickBot="1">
      <c r="A82" s="321"/>
      <c r="B82" s="266">
        <v>200208</v>
      </c>
      <c r="C82" s="77"/>
    </row>
    <row r="83" spans="1:3" thickBot="1">
      <c r="A83" s="321"/>
      <c r="B83" s="266">
        <v>200209</v>
      </c>
      <c r="C83" s="77"/>
    </row>
    <row r="84" spans="1:3" thickBot="1">
      <c r="A84" s="321"/>
      <c r="B84" s="266">
        <v>200210</v>
      </c>
      <c r="C84" s="77"/>
    </row>
    <row r="85" spans="1:3" thickBot="1">
      <c r="A85" s="321"/>
      <c r="B85" s="266">
        <v>200211</v>
      </c>
      <c r="C85" s="77"/>
    </row>
    <row r="86" spans="1:3" thickBot="1">
      <c r="A86" s="321"/>
      <c r="B86" s="266">
        <v>200212</v>
      </c>
      <c r="C86" s="77"/>
    </row>
    <row r="87" spans="1:3" thickBot="1">
      <c r="A87" s="321"/>
      <c r="B87" s="266"/>
      <c r="C87" s="77"/>
    </row>
    <row r="88" spans="1:3" thickBot="1">
      <c r="A88" s="321"/>
      <c r="B88" s="203"/>
      <c r="C88" s="77"/>
    </row>
    <row r="89" spans="1:3" thickBot="1">
      <c r="A89" s="321" t="s">
        <v>27</v>
      </c>
      <c r="B89" s="76"/>
      <c r="C89" s="77"/>
    </row>
    <row r="90" spans="1:3" thickBot="1">
      <c r="A90" s="321"/>
      <c r="B90" s="76"/>
      <c r="C90" s="77"/>
    </row>
    <row r="91" spans="1:3" thickBot="1">
      <c r="A91" s="321" t="s">
        <v>25</v>
      </c>
      <c r="B91" s="76"/>
      <c r="C91" s="77"/>
    </row>
    <row r="92" spans="1:3" thickBot="1">
      <c r="A92" s="321"/>
      <c r="B92" s="76"/>
      <c r="C92" s="77"/>
    </row>
    <row r="93" spans="1:3" thickBot="1">
      <c r="A93" s="321" t="s">
        <v>26</v>
      </c>
      <c r="B93" s="76"/>
      <c r="C93" s="77"/>
    </row>
    <row r="94" spans="1:3" thickBot="1">
      <c r="A94" s="321"/>
      <c r="B94" s="76"/>
      <c r="C94" s="77"/>
    </row>
    <row r="95" spans="1:3" ht="16.5">
      <c r="A95" s="322" t="s">
        <v>151</v>
      </c>
      <c r="B95" s="322"/>
      <c r="C95" s="322"/>
    </row>
    <row r="96" spans="1:3" ht="13.5">
      <c r="A96" s="126" t="s">
        <v>16</v>
      </c>
      <c r="B96" s="70" t="s">
        <v>353</v>
      </c>
      <c r="C96" s="71"/>
    </row>
    <row r="97" spans="1:3" ht="13.5">
      <c r="A97" s="126" t="s">
        <v>17</v>
      </c>
      <c r="B97" s="72" t="s">
        <v>350</v>
      </c>
      <c r="C97" s="73"/>
    </row>
    <row r="98" spans="1:3" ht="81.75" thickBot="1">
      <c r="A98" s="127" t="s">
        <v>79</v>
      </c>
      <c r="B98" s="74" t="s">
        <v>763</v>
      </c>
      <c r="C98" s="75"/>
    </row>
    <row r="99" spans="1:3" thickBot="1">
      <c r="A99" s="128" t="s">
        <v>74</v>
      </c>
      <c r="B99" s="72" t="s">
        <v>349</v>
      </c>
      <c r="C99" s="77"/>
    </row>
    <row r="100" spans="1:3" thickBot="1">
      <c r="A100" s="128" t="s">
        <v>80</v>
      </c>
      <c r="B100" s="76"/>
      <c r="C100" s="77"/>
    </row>
    <row r="101" spans="1:3" thickBot="1">
      <c r="A101" s="321" t="s">
        <v>24</v>
      </c>
      <c r="B101" s="203">
        <v>200215</v>
      </c>
      <c r="C101" s="77"/>
    </row>
    <row r="102" spans="1:3" thickBot="1">
      <c r="A102" s="321"/>
      <c r="B102" s="203">
        <v>200216</v>
      </c>
      <c r="C102" s="77"/>
    </row>
    <row r="103" spans="1:3" thickBot="1">
      <c r="A103" s="321"/>
      <c r="B103" s="203">
        <v>200217</v>
      </c>
      <c r="C103" s="77"/>
    </row>
    <row r="104" spans="1:3" thickBot="1">
      <c r="A104" s="321"/>
      <c r="B104" s="203">
        <v>200220</v>
      </c>
      <c r="C104" s="77"/>
    </row>
    <row r="105" spans="1:3" thickBot="1">
      <c r="A105" s="321"/>
      <c r="B105" s="203">
        <v>200221</v>
      </c>
      <c r="C105" s="77"/>
    </row>
    <row r="106" spans="1:3" thickBot="1">
      <c r="A106" s="321"/>
      <c r="B106" s="203">
        <v>200222</v>
      </c>
      <c r="C106" s="77"/>
    </row>
    <row r="107" spans="1:3" thickBot="1">
      <c r="A107" s="321"/>
      <c r="B107" s="203">
        <v>200223</v>
      </c>
      <c r="C107" s="77"/>
    </row>
    <row r="108" spans="1:3" thickBot="1">
      <c r="A108" s="321"/>
      <c r="B108" s="203">
        <v>200224</v>
      </c>
      <c r="C108" s="77"/>
    </row>
    <row r="109" spans="1:3" thickBot="1">
      <c r="A109" s="321"/>
      <c r="B109" s="203">
        <v>200225</v>
      </c>
      <c r="C109" s="77"/>
    </row>
    <row r="110" spans="1:3" thickBot="1">
      <c r="A110" s="321"/>
      <c r="B110" s="203">
        <v>200226</v>
      </c>
      <c r="C110" s="77"/>
    </row>
    <row r="111" spans="1:3" thickBot="1">
      <c r="A111" s="321"/>
      <c r="B111" s="203"/>
      <c r="C111" s="77"/>
    </row>
    <row r="112" spans="1:3" thickBot="1">
      <c r="A112" s="321"/>
      <c r="B112" s="203"/>
      <c r="C112" s="77"/>
    </row>
    <row r="113" spans="1:3" thickBot="1">
      <c r="A113" s="131"/>
      <c r="B113" s="76"/>
      <c r="C113" s="77"/>
    </row>
    <row r="114" spans="1:3" thickBot="1">
      <c r="A114" s="321" t="s">
        <v>27</v>
      </c>
      <c r="B114" s="76"/>
      <c r="C114" s="77"/>
    </row>
    <row r="115" spans="1:3" thickBot="1">
      <c r="A115" s="321"/>
      <c r="B115" s="76"/>
      <c r="C115" s="77"/>
    </row>
    <row r="116" spans="1:3" thickBot="1">
      <c r="A116" s="321" t="s">
        <v>25</v>
      </c>
      <c r="B116" s="76"/>
      <c r="C116" s="77"/>
    </row>
    <row r="117" spans="1:3" thickBot="1">
      <c r="A117" s="321"/>
      <c r="B117" s="76"/>
      <c r="C117" s="77"/>
    </row>
    <row r="118" spans="1:3" thickBot="1">
      <c r="A118" s="321" t="s">
        <v>26</v>
      </c>
      <c r="B118" s="76"/>
      <c r="C118" s="77"/>
    </row>
    <row r="119" spans="1:3" thickBot="1">
      <c r="A119" s="321"/>
      <c r="B119" s="76"/>
      <c r="C119" s="77"/>
    </row>
    <row r="120" spans="1:3" ht="16.5">
      <c r="A120" s="322" t="s">
        <v>151</v>
      </c>
      <c r="B120" s="322"/>
      <c r="C120" s="322"/>
    </row>
    <row r="121" spans="1:3" ht="13.5">
      <c r="A121" s="150" t="s">
        <v>16</v>
      </c>
      <c r="B121" s="208">
        <v>100051</v>
      </c>
      <c r="C121" s="157"/>
    </row>
    <row r="122" spans="1:3" ht="13.5">
      <c r="A122" s="150" t="s">
        <v>17</v>
      </c>
      <c r="B122" s="158" t="s">
        <v>470</v>
      </c>
      <c r="C122" s="159"/>
    </row>
    <row r="123" spans="1:3" ht="139.5" customHeight="1" thickBot="1">
      <c r="A123" s="151" t="s">
        <v>79</v>
      </c>
      <c r="B123" s="323" t="s">
        <v>471</v>
      </c>
      <c r="C123" s="324"/>
    </row>
    <row r="124" spans="1:3" thickBot="1">
      <c r="A124" s="207" t="s">
        <v>74</v>
      </c>
      <c r="B124" s="160" t="s">
        <v>472</v>
      </c>
      <c r="C124" s="161"/>
    </row>
    <row r="125" spans="1:3" thickBot="1">
      <c r="A125" s="207" t="s">
        <v>80</v>
      </c>
      <c r="B125" s="160" t="b">
        <v>0</v>
      </c>
      <c r="C125" s="161"/>
    </row>
    <row r="126" spans="1:3" thickBot="1">
      <c r="A126" s="321" t="s">
        <v>24</v>
      </c>
      <c r="B126" s="160">
        <v>200505</v>
      </c>
      <c r="C126" s="161"/>
    </row>
    <row r="127" spans="1:3" thickBot="1">
      <c r="A127" s="321"/>
      <c r="B127" s="160">
        <v>200506</v>
      </c>
      <c r="C127" s="161"/>
    </row>
    <row r="128" spans="1:3" thickBot="1">
      <c r="A128" s="321"/>
      <c r="B128" s="160">
        <v>200507</v>
      </c>
      <c r="C128" s="161"/>
    </row>
    <row r="129" spans="1:3" thickBot="1">
      <c r="A129" s="321"/>
      <c r="B129" s="160">
        <v>200508</v>
      </c>
      <c r="C129" s="161"/>
    </row>
    <row r="130" spans="1:3" thickBot="1">
      <c r="A130" s="321"/>
      <c r="B130" s="160">
        <v>200509</v>
      </c>
      <c r="C130" s="161"/>
    </row>
    <row r="131" spans="1:3" thickBot="1">
      <c r="A131" s="321"/>
      <c r="B131" s="160">
        <v>200510</v>
      </c>
      <c r="C131" s="161"/>
    </row>
    <row r="132" spans="1:3" thickBot="1">
      <c r="A132" s="321"/>
      <c r="B132" s="160">
        <v>200511</v>
      </c>
      <c r="C132" s="161"/>
    </row>
    <row r="133" spans="1:3" thickBot="1">
      <c r="A133" s="321"/>
      <c r="B133" s="160">
        <v>200512</v>
      </c>
      <c r="C133" s="161"/>
    </row>
    <row r="134" spans="1:3" thickBot="1">
      <c r="A134" s="321"/>
      <c r="B134" s="160">
        <v>200513</v>
      </c>
      <c r="C134" s="161"/>
    </row>
    <row r="135" spans="1:3" thickBot="1">
      <c r="A135" s="321"/>
      <c r="B135" s="160">
        <v>200514</v>
      </c>
      <c r="C135" s="161"/>
    </row>
    <row r="136" spans="1:3" s="155" customFormat="1" thickBot="1">
      <c r="A136" s="321"/>
      <c r="B136" s="287">
        <v>200515</v>
      </c>
      <c r="C136" s="161"/>
    </row>
    <row r="137" spans="1:3" s="155" customFormat="1" thickBot="1">
      <c r="A137" s="321"/>
      <c r="B137" s="287">
        <v>200516</v>
      </c>
      <c r="C137" s="161"/>
    </row>
    <row r="138" spans="1:3" thickBot="1">
      <c r="A138" s="321"/>
      <c r="B138" s="287">
        <v>200517</v>
      </c>
      <c r="C138" s="161"/>
    </row>
    <row r="139" spans="1:3" thickBot="1">
      <c r="A139" s="321" t="s">
        <v>27</v>
      </c>
      <c r="B139" s="160"/>
      <c r="C139" s="161"/>
    </row>
    <row r="140" spans="1:3" thickBot="1">
      <c r="A140" s="321"/>
      <c r="B140" s="160"/>
      <c r="C140" s="161"/>
    </row>
    <row r="141" spans="1:3" thickBot="1">
      <c r="A141" s="321" t="s">
        <v>25</v>
      </c>
      <c r="B141" s="160"/>
      <c r="C141" s="161"/>
    </row>
    <row r="142" spans="1:3" thickBot="1">
      <c r="A142" s="321"/>
      <c r="B142" s="160"/>
      <c r="C142" s="161"/>
    </row>
    <row r="143" spans="1:3" thickBot="1">
      <c r="A143" s="321" t="s">
        <v>26</v>
      </c>
      <c r="B143" s="160"/>
      <c r="C143" s="161"/>
    </row>
    <row r="144" spans="1:3" thickBot="1">
      <c r="A144" s="321"/>
      <c r="B144" s="160"/>
      <c r="C144" s="161"/>
    </row>
    <row r="145" spans="1:3">
      <c r="B145" s="155"/>
      <c r="C145" s="155"/>
    </row>
    <row r="146" spans="1:3" ht="16.5">
      <c r="A146" s="322" t="s">
        <v>151</v>
      </c>
      <c r="B146" s="322"/>
      <c r="C146" s="322"/>
    </row>
    <row r="147" spans="1:3" ht="13.5">
      <c r="A147" s="150" t="s">
        <v>16</v>
      </c>
      <c r="B147" s="208">
        <v>100052</v>
      </c>
      <c r="C147" s="157"/>
    </row>
    <row r="148" spans="1:3" ht="13.5">
      <c r="A148" s="150" t="s">
        <v>17</v>
      </c>
      <c r="B148" s="158" t="s">
        <v>769</v>
      </c>
      <c r="C148" s="159"/>
    </row>
    <row r="149" spans="1:3" ht="63.75" customHeight="1" thickBot="1">
      <c r="A149" s="151" t="s">
        <v>79</v>
      </c>
      <c r="B149" s="323" t="s">
        <v>770</v>
      </c>
      <c r="C149" s="324"/>
    </row>
    <row r="150" spans="1:3" thickBot="1">
      <c r="A150" s="207" t="s">
        <v>74</v>
      </c>
      <c r="B150" s="160" t="s">
        <v>771</v>
      </c>
      <c r="C150" s="161"/>
    </row>
    <row r="151" spans="1:3" thickBot="1">
      <c r="A151" s="207" t="s">
        <v>80</v>
      </c>
      <c r="B151" s="160" t="b">
        <v>0</v>
      </c>
      <c r="C151" s="161"/>
    </row>
    <row r="152" spans="1:3" thickBot="1">
      <c r="A152" s="321" t="s">
        <v>24</v>
      </c>
      <c r="B152" s="160">
        <v>200518</v>
      </c>
      <c r="C152" s="161"/>
    </row>
    <row r="153" spans="1:3" thickBot="1">
      <c r="A153" s="321"/>
      <c r="B153" s="287">
        <v>200519</v>
      </c>
      <c r="C153" s="161"/>
    </row>
    <row r="154" spans="1:3" s="155" customFormat="1" thickBot="1">
      <c r="A154" s="321"/>
      <c r="B154" s="287">
        <v>200520</v>
      </c>
      <c r="C154" s="161"/>
    </row>
    <row r="155" spans="1:3" s="155" customFormat="1" thickBot="1">
      <c r="A155" s="321"/>
      <c r="B155" s="287">
        <v>200521</v>
      </c>
      <c r="C155" s="161"/>
    </row>
    <row r="156" spans="1:3" s="155" customFormat="1" thickBot="1">
      <c r="A156" s="321"/>
      <c r="B156" s="287">
        <v>200522</v>
      </c>
      <c r="C156" s="161"/>
    </row>
    <row r="157" spans="1:3" s="155" customFormat="1" thickBot="1">
      <c r="A157" s="321"/>
      <c r="B157" s="287">
        <v>200523</v>
      </c>
      <c r="C157" s="161"/>
    </row>
    <row r="158" spans="1:3" s="155" customFormat="1" thickBot="1">
      <c r="A158" s="321"/>
      <c r="B158" s="287">
        <v>200524</v>
      </c>
      <c r="C158" s="161"/>
    </row>
    <row r="159" spans="1:3" s="155" customFormat="1" thickBot="1">
      <c r="A159" s="321"/>
      <c r="B159" s="287">
        <v>200525</v>
      </c>
      <c r="C159" s="161"/>
    </row>
    <row r="160" spans="1:3" thickBot="1">
      <c r="A160" s="321"/>
      <c r="B160" s="287">
        <v>200526</v>
      </c>
      <c r="C160" s="161"/>
    </row>
    <row r="161" spans="1:3" s="155" customFormat="1" thickBot="1">
      <c r="A161" s="321"/>
      <c r="B161" s="287">
        <v>200527</v>
      </c>
      <c r="C161" s="161"/>
    </row>
    <row r="162" spans="1:3" s="155" customFormat="1" thickBot="1">
      <c r="A162" s="321"/>
      <c r="B162" s="287">
        <v>200528</v>
      </c>
      <c r="C162" s="161"/>
    </row>
    <row r="163" spans="1:3" s="155" customFormat="1" thickBot="1">
      <c r="A163" s="321"/>
      <c r="B163" s="287">
        <v>200529</v>
      </c>
      <c r="C163" s="161"/>
    </row>
    <row r="164" spans="1:3" thickBot="1">
      <c r="A164" s="321"/>
      <c r="B164" s="287">
        <v>200530</v>
      </c>
      <c r="C164" s="161"/>
    </row>
    <row r="165" spans="1:3" thickBot="1">
      <c r="A165" s="321" t="s">
        <v>27</v>
      </c>
      <c r="B165" s="160"/>
      <c r="C165" s="161"/>
    </row>
    <row r="166" spans="1:3" thickBot="1">
      <c r="A166" s="321"/>
      <c r="B166" s="160"/>
      <c r="C166" s="161"/>
    </row>
    <row r="167" spans="1:3" thickBot="1">
      <c r="A167" s="321" t="s">
        <v>25</v>
      </c>
      <c r="B167" s="160"/>
      <c r="C167" s="161"/>
    </row>
    <row r="168" spans="1:3" thickBot="1">
      <c r="A168" s="321"/>
      <c r="B168" s="160"/>
      <c r="C168" s="161"/>
    </row>
    <row r="169" spans="1:3" thickBot="1">
      <c r="A169" s="321" t="s">
        <v>26</v>
      </c>
      <c r="B169" s="160"/>
      <c r="C169" s="161"/>
    </row>
    <row r="170" spans="1:3" thickBot="1">
      <c r="A170" s="332"/>
      <c r="B170" s="160"/>
      <c r="C170" s="161"/>
    </row>
    <row r="171" spans="1:3">
      <c r="B171" s="155"/>
      <c r="C171" s="155"/>
    </row>
    <row r="172" spans="1:3" ht="16.5">
      <c r="A172" s="322" t="s">
        <v>151</v>
      </c>
      <c r="B172" s="322"/>
      <c r="C172" s="322"/>
    </row>
    <row r="173" spans="1:3" ht="13.5">
      <c r="A173" s="150" t="s">
        <v>16</v>
      </c>
      <c r="B173" s="208">
        <v>100055</v>
      </c>
      <c r="C173" s="157"/>
    </row>
    <row r="174" spans="1:3" ht="13.5">
      <c r="A174" s="150" t="s">
        <v>17</v>
      </c>
      <c r="B174" s="158" t="s">
        <v>772</v>
      </c>
      <c r="C174" s="159"/>
    </row>
    <row r="175" spans="1:3" thickBot="1">
      <c r="A175" s="151" t="s">
        <v>79</v>
      </c>
      <c r="B175" s="323" t="s">
        <v>773</v>
      </c>
      <c r="C175" s="324"/>
    </row>
    <row r="176" spans="1:3" ht="27.75" thickBot="1">
      <c r="A176" s="207" t="s">
        <v>74</v>
      </c>
      <c r="B176" s="160" t="s">
        <v>774</v>
      </c>
      <c r="C176" s="161"/>
    </row>
    <row r="177" spans="1:3" thickBot="1">
      <c r="A177" s="207" t="s">
        <v>80</v>
      </c>
      <c r="B177" s="160" t="b">
        <v>0</v>
      </c>
      <c r="C177" s="161"/>
    </row>
    <row r="178" spans="1:3" thickBot="1">
      <c r="A178" s="321" t="s">
        <v>24</v>
      </c>
      <c r="B178" s="160">
        <v>200534</v>
      </c>
      <c r="C178" s="161"/>
    </row>
    <row r="179" spans="1:3" thickBot="1">
      <c r="A179" s="321"/>
      <c r="B179" s="160">
        <v>200535</v>
      </c>
      <c r="C179" s="161"/>
    </row>
    <row r="180" spans="1:3" s="155" customFormat="1" thickBot="1">
      <c r="A180" s="321"/>
      <c r="B180" s="287">
        <v>200536</v>
      </c>
      <c r="C180" s="161"/>
    </row>
    <row r="181" spans="1:3" s="155" customFormat="1" thickBot="1">
      <c r="A181" s="321"/>
      <c r="B181" s="287">
        <v>200537</v>
      </c>
      <c r="C181" s="161"/>
    </row>
    <row r="182" spans="1:3" thickBot="1">
      <c r="A182" s="321"/>
      <c r="B182" s="287">
        <v>200538</v>
      </c>
      <c r="C182" s="161"/>
    </row>
    <row r="183" spans="1:3" thickBot="1">
      <c r="A183" s="321"/>
      <c r="B183" s="287">
        <v>200539</v>
      </c>
      <c r="C183" s="161"/>
    </row>
    <row r="184" spans="1:3" thickBot="1">
      <c r="A184" s="321" t="s">
        <v>27</v>
      </c>
      <c r="B184" s="160"/>
      <c r="C184" s="161"/>
    </row>
    <row r="185" spans="1:3" thickBot="1">
      <c r="A185" s="321"/>
      <c r="B185" s="160"/>
      <c r="C185" s="161"/>
    </row>
    <row r="186" spans="1:3" thickBot="1">
      <c r="A186" s="321" t="s">
        <v>25</v>
      </c>
      <c r="B186" s="160"/>
      <c r="C186" s="161"/>
    </row>
    <row r="187" spans="1:3" thickBot="1">
      <c r="A187" s="321"/>
      <c r="B187" s="160"/>
      <c r="C187" s="161"/>
    </row>
    <row r="188" spans="1:3" thickBot="1">
      <c r="A188" s="321" t="s">
        <v>26</v>
      </c>
      <c r="B188" s="160"/>
      <c r="C188" s="161"/>
    </row>
    <row r="189" spans="1:3" thickBot="1">
      <c r="A189" s="321"/>
      <c r="B189" s="160"/>
      <c r="C189" s="161"/>
    </row>
    <row r="190" spans="1:3">
      <c r="B190" s="155"/>
      <c r="C190" s="155"/>
    </row>
    <row r="191" spans="1:3" ht="16.5">
      <c r="A191" s="322" t="s">
        <v>151</v>
      </c>
      <c r="B191" s="322"/>
      <c r="C191" s="322"/>
    </row>
    <row r="192" spans="1:3" ht="13.5">
      <c r="A192" s="150" t="s">
        <v>16</v>
      </c>
      <c r="B192" s="208">
        <v>100056</v>
      </c>
      <c r="C192" s="157"/>
    </row>
    <row r="193" spans="1:3" thickBot="1">
      <c r="A193" s="150" t="s">
        <v>17</v>
      </c>
      <c r="B193" s="158" t="s">
        <v>775</v>
      </c>
      <c r="C193" s="159"/>
    </row>
    <row r="194" spans="1:3" thickBot="1">
      <c r="A194" s="151" t="s">
        <v>79</v>
      </c>
      <c r="B194" s="333" t="s">
        <v>776</v>
      </c>
      <c r="C194" s="334"/>
    </row>
    <row r="195" spans="1:3" thickBot="1">
      <c r="A195" s="207" t="s">
        <v>74</v>
      </c>
      <c r="B195" s="160" t="s">
        <v>777</v>
      </c>
      <c r="C195" s="161"/>
    </row>
    <row r="196" spans="1:3" thickBot="1">
      <c r="A196" s="207" t="s">
        <v>80</v>
      </c>
      <c r="B196" s="160" t="b">
        <v>0</v>
      </c>
      <c r="C196" s="161"/>
    </row>
    <row r="197" spans="1:3" thickBot="1">
      <c r="A197" s="321" t="s">
        <v>24</v>
      </c>
      <c r="B197" s="160">
        <v>200540</v>
      </c>
      <c r="C197" s="161"/>
    </row>
    <row r="198" spans="1:3" thickBot="1">
      <c r="A198" s="321"/>
      <c r="B198" s="287">
        <v>200541</v>
      </c>
      <c r="C198" s="161"/>
    </row>
    <row r="199" spans="1:3" thickBot="1">
      <c r="A199" s="321"/>
      <c r="B199" s="287">
        <v>200542</v>
      </c>
      <c r="C199" s="161"/>
    </row>
    <row r="200" spans="1:3" thickBot="1">
      <c r="A200" s="321"/>
      <c r="B200" s="287">
        <v>200543</v>
      </c>
      <c r="C200" s="161"/>
    </row>
    <row r="201" spans="1:3" thickBot="1">
      <c r="A201" s="321" t="s">
        <v>27</v>
      </c>
      <c r="B201" s="160"/>
      <c r="C201" s="161"/>
    </row>
    <row r="202" spans="1:3" thickBot="1">
      <c r="A202" s="321"/>
      <c r="B202" s="160"/>
      <c r="C202" s="161"/>
    </row>
    <row r="203" spans="1:3" thickBot="1">
      <c r="A203" s="321" t="s">
        <v>25</v>
      </c>
      <c r="B203" s="160"/>
      <c r="C203" s="161"/>
    </row>
    <row r="204" spans="1:3" thickBot="1">
      <c r="A204" s="321"/>
      <c r="B204" s="160"/>
      <c r="C204" s="161"/>
    </row>
    <row r="205" spans="1:3" thickBot="1">
      <c r="A205" s="321" t="s">
        <v>26</v>
      </c>
      <c r="B205" s="160"/>
      <c r="C205" s="161"/>
    </row>
    <row r="206" spans="1:3" thickBot="1">
      <c r="A206" s="321"/>
      <c r="B206" s="160"/>
      <c r="C206" s="161"/>
    </row>
    <row r="207" spans="1:3" ht="16.5">
      <c r="A207" s="322" t="s">
        <v>151</v>
      </c>
      <c r="B207" s="322"/>
      <c r="C207" s="322"/>
    </row>
    <row r="208" spans="1:3" ht="13.5">
      <c r="A208" s="150" t="s">
        <v>16</v>
      </c>
      <c r="B208" s="208">
        <v>100057</v>
      </c>
      <c r="C208" s="157"/>
    </row>
    <row r="209" spans="1:3" thickBot="1">
      <c r="A209" s="150" t="s">
        <v>17</v>
      </c>
      <c r="B209" s="158" t="s">
        <v>778</v>
      </c>
      <c r="C209" s="159"/>
    </row>
    <row r="210" spans="1:3" thickBot="1">
      <c r="A210" s="151" t="s">
        <v>79</v>
      </c>
      <c r="B210" s="333" t="s">
        <v>779</v>
      </c>
      <c r="C210" s="334"/>
    </row>
    <row r="211" spans="1:3" thickBot="1">
      <c r="A211" s="207" t="s">
        <v>74</v>
      </c>
      <c r="B211" s="160" t="s">
        <v>780</v>
      </c>
      <c r="C211" s="161"/>
    </row>
    <row r="212" spans="1:3" thickBot="1">
      <c r="A212" s="207" t="s">
        <v>80</v>
      </c>
      <c r="B212" s="160" t="b">
        <v>0</v>
      </c>
      <c r="C212" s="161"/>
    </row>
    <row r="213" spans="1:3" thickBot="1">
      <c r="A213" s="321" t="s">
        <v>24</v>
      </c>
      <c r="B213" s="160">
        <v>200544</v>
      </c>
      <c r="C213" s="161"/>
    </row>
    <row r="214" spans="1:3" thickBot="1">
      <c r="A214" s="321"/>
      <c r="B214" s="287">
        <v>200545</v>
      </c>
      <c r="C214" s="161"/>
    </row>
    <row r="215" spans="1:3" thickBot="1">
      <c r="A215" s="321"/>
      <c r="B215" s="287">
        <v>200546</v>
      </c>
      <c r="C215" s="161"/>
    </row>
    <row r="216" spans="1:3" s="155" customFormat="1" thickBot="1">
      <c r="A216" s="321"/>
      <c r="B216" s="287">
        <v>200547</v>
      </c>
      <c r="C216" s="161"/>
    </row>
    <row r="217" spans="1:3" s="155" customFormat="1" thickBot="1">
      <c r="A217" s="321"/>
      <c r="B217" s="287">
        <v>200548</v>
      </c>
      <c r="C217" s="161"/>
    </row>
    <row r="218" spans="1:3" s="155" customFormat="1" thickBot="1">
      <c r="A218" s="321"/>
      <c r="B218" s="287">
        <v>200549</v>
      </c>
      <c r="C218" s="161"/>
    </row>
    <row r="219" spans="1:3" thickBot="1">
      <c r="A219" s="321" t="s">
        <v>27</v>
      </c>
      <c r="B219" s="160"/>
      <c r="C219" s="161"/>
    </row>
    <row r="220" spans="1:3" thickBot="1">
      <c r="A220" s="321"/>
      <c r="B220" s="160"/>
      <c r="C220" s="161"/>
    </row>
    <row r="221" spans="1:3" thickBot="1">
      <c r="A221" s="321" t="s">
        <v>25</v>
      </c>
      <c r="B221" s="160"/>
      <c r="C221" s="161"/>
    </row>
    <row r="222" spans="1:3" thickBot="1">
      <c r="A222" s="321"/>
      <c r="B222" s="160"/>
      <c r="C222" s="161"/>
    </row>
    <row r="223" spans="1:3" thickBot="1">
      <c r="A223" s="321" t="s">
        <v>26</v>
      </c>
      <c r="B223" s="160"/>
      <c r="C223" s="161"/>
    </row>
    <row r="224" spans="1:3" thickBot="1">
      <c r="A224" s="321"/>
      <c r="B224" s="160"/>
      <c r="C224" s="161"/>
    </row>
    <row r="225" spans="1:3">
      <c r="B225" s="155"/>
      <c r="C225" s="155"/>
    </row>
    <row r="226" spans="1:3" ht="16.5">
      <c r="A226" s="322" t="s">
        <v>151</v>
      </c>
      <c r="B226" s="322"/>
      <c r="C226" s="322"/>
    </row>
    <row r="227" spans="1:3" ht="13.5">
      <c r="A227" s="150" t="s">
        <v>16</v>
      </c>
      <c r="B227" s="208">
        <v>100059</v>
      </c>
      <c r="C227" s="157"/>
    </row>
    <row r="228" spans="1:3" ht="13.5">
      <c r="A228" s="150" t="s">
        <v>17</v>
      </c>
      <c r="B228" s="158" t="s">
        <v>781</v>
      </c>
      <c r="C228" s="159"/>
    </row>
    <row r="229" spans="1:3" ht="90.75" customHeight="1" thickBot="1">
      <c r="A229" s="151" t="s">
        <v>79</v>
      </c>
      <c r="B229" s="330" t="s">
        <v>782</v>
      </c>
      <c r="C229" s="331"/>
    </row>
    <row r="230" spans="1:3" thickBot="1">
      <c r="A230" s="207" t="s">
        <v>74</v>
      </c>
      <c r="B230" s="160" t="s">
        <v>783</v>
      </c>
      <c r="C230" s="161"/>
    </row>
    <row r="231" spans="1:3" thickBot="1">
      <c r="A231" s="207" t="s">
        <v>80</v>
      </c>
      <c r="B231" s="160" t="b">
        <v>0</v>
      </c>
      <c r="C231" s="161"/>
    </row>
    <row r="232" spans="1:3" thickBot="1">
      <c r="A232" s="321" t="s">
        <v>24</v>
      </c>
      <c r="B232" s="160">
        <v>200550</v>
      </c>
      <c r="C232" s="161"/>
    </row>
    <row r="233" spans="1:3" thickBot="1">
      <c r="A233" s="321"/>
      <c r="B233" s="287">
        <v>200551</v>
      </c>
      <c r="C233" s="161"/>
    </row>
    <row r="234" spans="1:3" thickBot="1">
      <c r="A234" s="321"/>
      <c r="B234" s="287">
        <v>200552</v>
      </c>
      <c r="C234" s="161"/>
    </row>
    <row r="235" spans="1:3" thickBot="1">
      <c r="A235" s="321"/>
      <c r="B235" s="287">
        <v>200553</v>
      </c>
      <c r="C235" s="161"/>
    </row>
    <row r="236" spans="1:3" thickBot="1">
      <c r="A236" s="321"/>
      <c r="B236" s="287">
        <v>200554</v>
      </c>
      <c r="C236" s="161"/>
    </row>
    <row r="237" spans="1:3" thickBot="1">
      <c r="A237" s="321"/>
      <c r="B237" s="287">
        <v>200555</v>
      </c>
      <c r="C237" s="161"/>
    </row>
    <row r="238" spans="1:3" thickBot="1">
      <c r="A238" s="321"/>
      <c r="B238" s="287">
        <v>200556</v>
      </c>
      <c r="C238" s="161"/>
    </row>
    <row r="239" spans="1:3" thickBot="1">
      <c r="A239" s="321"/>
      <c r="B239" s="287">
        <v>200557</v>
      </c>
      <c r="C239" s="161"/>
    </row>
    <row r="240" spans="1:3" thickBot="1">
      <c r="A240" s="321"/>
      <c r="B240" s="287">
        <v>200558</v>
      </c>
      <c r="C240" s="161"/>
    </row>
    <row r="241" spans="1:3" thickBot="1">
      <c r="A241" s="321"/>
      <c r="B241" s="287">
        <v>200559</v>
      </c>
      <c r="C241" s="161"/>
    </row>
    <row r="242" spans="1:3" thickBot="1">
      <c r="A242" s="321"/>
      <c r="B242" s="287">
        <v>200560</v>
      </c>
      <c r="C242" s="161"/>
    </row>
    <row r="243" spans="1:3" thickBot="1">
      <c r="A243" s="321"/>
      <c r="B243" s="287">
        <v>200561</v>
      </c>
      <c r="C243" s="161"/>
    </row>
    <row r="244" spans="1:3" thickBot="1">
      <c r="A244" s="321"/>
      <c r="B244" s="287">
        <v>200562</v>
      </c>
      <c r="C244" s="161"/>
    </row>
    <row r="245" spans="1:3" thickBot="1">
      <c r="A245" s="321"/>
      <c r="B245" s="287">
        <v>200563</v>
      </c>
      <c r="C245" s="161"/>
    </row>
    <row r="246" spans="1:3" thickBot="1">
      <c r="A246" s="321"/>
      <c r="B246" s="287">
        <v>200564</v>
      </c>
      <c r="C246" s="161"/>
    </row>
    <row r="247" spans="1:3" thickBot="1">
      <c r="A247" s="321" t="s">
        <v>27</v>
      </c>
      <c r="B247" s="160"/>
      <c r="C247" s="161"/>
    </row>
    <row r="248" spans="1:3" thickBot="1">
      <c r="A248" s="321"/>
      <c r="B248" s="160"/>
      <c r="C248" s="161"/>
    </row>
    <row r="249" spans="1:3" thickBot="1">
      <c r="A249" s="321" t="s">
        <v>25</v>
      </c>
      <c r="B249" s="160"/>
      <c r="C249" s="161"/>
    </row>
    <row r="250" spans="1:3" thickBot="1">
      <c r="A250" s="321"/>
      <c r="B250" s="160"/>
      <c r="C250" s="161"/>
    </row>
    <row r="251" spans="1:3" thickBot="1">
      <c r="A251" s="321" t="s">
        <v>26</v>
      </c>
      <c r="B251" s="160"/>
      <c r="C251" s="161"/>
    </row>
    <row r="252" spans="1:3" thickBot="1">
      <c r="A252" s="321"/>
      <c r="B252" s="160"/>
      <c r="C252" s="161"/>
    </row>
    <row r="253" spans="1:3" ht="13.5">
      <c r="A253" s="209"/>
      <c r="B253" s="209"/>
      <c r="C253" s="209"/>
    </row>
    <row r="254" spans="1:3" ht="16.5">
      <c r="A254" s="322" t="s">
        <v>151</v>
      </c>
      <c r="B254" s="322"/>
      <c r="C254" s="322"/>
    </row>
    <row r="255" spans="1:3" ht="13.5">
      <c r="A255" s="150" t="s">
        <v>16</v>
      </c>
      <c r="B255" s="208">
        <v>100060</v>
      </c>
      <c r="C255" s="157"/>
    </row>
    <row r="256" spans="1:3" ht="13.5">
      <c r="A256" s="150" t="s">
        <v>17</v>
      </c>
      <c r="B256" s="158" t="s">
        <v>784</v>
      </c>
      <c r="C256" s="159"/>
    </row>
    <row r="257" spans="1:3" thickBot="1">
      <c r="A257" s="151" t="s">
        <v>79</v>
      </c>
      <c r="B257" s="330" t="s">
        <v>785</v>
      </c>
      <c r="C257" s="331"/>
    </row>
    <row r="258" spans="1:3" thickBot="1">
      <c r="A258" s="207" t="s">
        <v>74</v>
      </c>
      <c r="B258" s="160" t="s">
        <v>786</v>
      </c>
      <c r="C258" s="161"/>
    </row>
    <row r="259" spans="1:3" thickBot="1">
      <c r="A259" s="207" t="s">
        <v>80</v>
      </c>
      <c r="B259" s="160" t="b">
        <v>0</v>
      </c>
      <c r="C259" s="161"/>
    </row>
    <row r="260" spans="1:3" thickBot="1">
      <c r="A260" s="321" t="s">
        <v>24</v>
      </c>
      <c r="B260" s="160">
        <v>200571</v>
      </c>
      <c r="C260" s="161"/>
    </row>
    <row r="261" spans="1:3" thickBot="1">
      <c r="A261" s="321"/>
      <c r="B261" s="160">
        <v>200572</v>
      </c>
      <c r="C261" s="161"/>
    </row>
    <row r="262" spans="1:3" thickBot="1">
      <c r="A262" s="321"/>
      <c r="B262" s="287">
        <v>200573</v>
      </c>
      <c r="C262" s="161"/>
    </row>
    <row r="263" spans="1:3" thickBot="1">
      <c r="A263" s="321"/>
      <c r="B263" s="287">
        <v>200574</v>
      </c>
      <c r="C263" s="161"/>
    </row>
    <row r="264" spans="1:3" thickBot="1">
      <c r="A264" s="321"/>
      <c r="B264" s="287">
        <v>200575</v>
      </c>
      <c r="C264" s="161"/>
    </row>
    <row r="265" spans="1:3" thickBot="1">
      <c r="A265" s="321"/>
      <c r="B265" s="287">
        <v>200576</v>
      </c>
      <c r="C265" s="161"/>
    </row>
    <row r="266" spans="1:3" s="155" customFormat="1" thickBot="1">
      <c r="A266" s="321"/>
      <c r="B266" s="287">
        <v>200577</v>
      </c>
      <c r="C266" s="161"/>
    </row>
    <row r="267" spans="1:3" s="155" customFormat="1" thickBot="1">
      <c r="A267" s="321"/>
      <c r="B267" s="287">
        <v>200578</v>
      </c>
      <c r="C267" s="161"/>
    </row>
    <row r="268" spans="1:3" s="155" customFormat="1" thickBot="1">
      <c r="A268" s="321"/>
      <c r="B268" s="287">
        <v>200579</v>
      </c>
      <c r="C268" s="161"/>
    </row>
    <row r="269" spans="1:3" thickBot="1">
      <c r="A269" s="321"/>
      <c r="B269" s="287">
        <v>200580</v>
      </c>
      <c r="C269" s="161"/>
    </row>
    <row r="270" spans="1:3" thickBot="1">
      <c r="A270" s="321" t="s">
        <v>27</v>
      </c>
      <c r="B270" s="160"/>
      <c r="C270" s="161"/>
    </row>
    <row r="271" spans="1:3" thickBot="1">
      <c r="A271" s="321"/>
      <c r="B271" s="160"/>
      <c r="C271" s="161"/>
    </row>
    <row r="272" spans="1:3" thickBot="1">
      <c r="A272" s="321" t="s">
        <v>25</v>
      </c>
      <c r="B272" s="160"/>
      <c r="C272" s="161"/>
    </row>
    <row r="273" spans="1:3" thickBot="1">
      <c r="A273" s="321"/>
      <c r="B273" s="160"/>
      <c r="C273" s="161"/>
    </row>
    <row r="274" spans="1:3" thickBot="1">
      <c r="A274" s="321" t="s">
        <v>26</v>
      </c>
      <c r="B274" s="160"/>
      <c r="C274" s="161"/>
    </row>
    <row r="275" spans="1:3" thickBot="1">
      <c r="A275" s="321"/>
      <c r="B275" s="160"/>
      <c r="C275" s="161"/>
    </row>
    <row r="276" spans="1:3" ht="13.5">
      <c r="A276" s="210"/>
      <c r="B276" s="209"/>
      <c r="C276" s="209"/>
    </row>
    <row r="277" spans="1:3">
      <c r="B277" s="155"/>
      <c r="C277" s="155"/>
    </row>
    <row r="278" spans="1:3" ht="16.5">
      <c r="A278" s="322" t="s">
        <v>151</v>
      </c>
      <c r="B278" s="322"/>
      <c r="C278" s="322"/>
    </row>
    <row r="279" spans="1:3" ht="13.5">
      <c r="A279" s="150" t="s">
        <v>16</v>
      </c>
      <c r="B279" s="208">
        <v>100061</v>
      </c>
      <c r="C279" s="157"/>
    </row>
    <row r="280" spans="1:3" ht="13.5">
      <c r="A280" s="150" t="s">
        <v>17</v>
      </c>
      <c r="B280" s="158" t="s">
        <v>787</v>
      </c>
      <c r="C280" s="159"/>
    </row>
    <row r="281" spans="1:3" thickBot="1">
      <c r="A281" s="151" t="s">
        <v>79</v>
      </c>
      <c r="B281" s="330" t="s">
        <v>788</v>
      </c>
      <c r="C281" s="331"/>
    </row>
    <row r="282" spans="1:3" thickBot="1">
      <c r="A282" s="207" t="s">
        <v>74</v>
      </c>
      <c r="B282" s="160" t="s">
        <v>789</v>
      </c>
      <c r="C282" s="161"/>
    </row>
    <row r="283" spans="1:3" thickBot="1">
      <c r="A283" s="207" t="s">
        <v>80</v>
      </c>
      <c r="B283" s="160" t="b">
        <v>0</v>
      </c>
      <c r="C283" s="161"/>
    </row>
    <row r="284" spans="1:3" thickBot="1">
      <c r="A284" s="321" t="s">
        <v>24</v>
      </c>
      <c r="B284" s="160">
        <v>200581</v>
      </c>
      <c r="C284" s="161"/>
    </row>
    <row r="285" spans="1:3" thickBot="1">
      <c r="A285" s="321"/>
      <c r="B285" s="160">
        <v>200582</v>
      </c>
      <c r="C285" s="161"/>
    </row>
    <row r="286" spans="1:3" thickBot="1">
      <c r="A286" s="321"/>
      <c r="B286" s="287">
        <v>200583</v>
      </c>
      <c r="C286" s="161"/>
    </row>
    <row r="287" spans="1:3" thickBot="1">
      <c r="A287" s="321"/>
      <c r="B287" s="287">
        <v>200584</v>
      </c>
      <c r="C287" s="161"/>
    </row>
    <row r="288" spans="1:3" thickBot="1">
      <c r="A288" s="321"/>
      <c r="B288" s="287">
        <v>200585</v>
      </c>
      <c r="C288" s="161"/>
    </row>
    <row r="289" spans="1:3" s="155" customFormat="1" thickBot="1">
      <c r="A289" s="321"/>
      <c r="B289" s="287">
        <v>200586</v>
      </c>
      <c r="C289" s="161"/>
    </row>
    <row r="290" spans="1:3" s="155" customFormat="1" thickBot="1">
      <c r="A290" s="321"/>
      <c r="B290" s="287">
        <v>200587</v>
      </c>
      <c r="C290" s="161"/>
    </row>
    <row r="291" spans="1:3" thickBot="1">
      <c r="A291" s="321"/>
      <c r="B291" s="287">
        <v>200588</v>
      </c>
      <c r="C291" s="161"/>
    </row>
    <row r="292" spans="1:3" thickBot="1">
      <c r="A292" s="321" t="s">
        <v>27</v>
      </c>
      <c r="B292" s="160"/>
      <c r="C292" s="161"/>
    </row>
    <row r="293" spans="1:3" thickBot="1">
      <c r="A293" s="321"/>
      <c r="B293" s="160"/>
      <c r="C293" s="161"/>
    </row>
    <row r="294" spans="1:3" thickBot="1">
      <c r="A294" s="321" t="s">
        <v>25</v>
      </c>
      <c r="B294" s="160"/>
      <c r="C294" s="161"/>
    </row>
    <row r="295" spans="1:3" thickBot="1">
      <c r="A295" s="321"/>
      <c r="B295" s="160"/>
      <c r="C295" s="161"/>
    </row>
    <row r="296" spans="1:3" thickBot="1">
      <c r="A296" s="321" t="s">
        <v>26</v>
      </c>
      <c r="B296" s="160"/>
      <c r="C296" s="161"/>
    </row>
    <row r="297" spans="1:3" thickBot="1">
      <c r="A297" s="321"/>
      <c r="B297" s="160"/>
      <c r="C297" s="161"/>
    </row>
    <row r="298" spans="1:3">
      <c r="B298" s="209"/>
      <c r="C298" s="209"/>
    </row>
    <row r="299" spans="1:3">
      <c r="B299" s="155"/>
      <c r="C299" s="155"/>
    </row>
    <row r="300" spans="1:3" ht="16.5">
      <c r="A300" s="322" t="s">
        <v>151</v>
      </c>
      <c r="B300" s="322"/>
      <c r="C300" s="322"/>
    </row>
    <row r="301" spans="1:3" ht="13.5">
      <c r="A301" s="150" t="s">
        <v>16</v>
      </c>
      <c r="B301" s="208">
        <v>100062</v>
      </c>
      <c r="C301" s="157"/>
    </row>
    <row r="302" spans="1:3" ht="13.5">
      <c r="A302" s="150" t="s">
        <v>17</v>
      </c>
      <c r="B302" s="158" t="s">
        <v>790</v>
      </c>
      <c r="C302" s="159"/>
    </row>
    <row r="303" spans="1:3" thickBot="1">
      <c r="A303" s="151" t="s">
        <v>79</v>
      </c>
      <c r="B303" s="330" t="s">
        <v>791</v>
      </c>
      <c r="C303" s="331"/>
    </row>
    <row r="304" spans="1:3" thickBot="1">
      <c r="A304" s="207" t="s">
        <v>74</v>
      </c>
      <c r="B304" s="160" t="s">
        <v>792</v>
      </c>
      <c r="C304" s="161"/>
    </row>
    <row r="305" spans="1:3" thickBot="1">
      <c r="A305" s="207" t="s">
        <v>80</v>
      </c>
      <c r="B305" s="160" t="b">
        <v>0</v>
      </c>
      <c r="C305" s="161"/>
    </row>
    <row r="306" spans="1:3" thickBot="1">
      <c r="A306" s="321" t="s">
        <v>24</v>
      </c>
      <c r="B306" s="160">
        <v>200590</v>
      </c>
      <c r="C306" s="161"/>
    </row>
    <row r="307" spans="1:3" thickBot="1">
      <c r="A307" s="321"/>
      <c r="B307" s="160">
        <v>200591</v>
      </c>
      <c r="C307" s="161"/>
    </row>
    <row r="308" spans="1:3" thickBot="1">
      <c r="A308" s="321"/>
      <c r="B308" s="287">
        <v>200592</v>
      </c>
      <c r="C308" s="161"/>
    </row>
    <row r="309" spans="1:3" s="155" customFormat="1" thickBot="1">
      <c r="A309" s="321"/>
      <c r="B309" s="287">
        <v>200593</v>
      </c>
      <c r="C309" s="161"/>
    </row>
    <row r="310" spans="1:3" thickBot="1">
      <c r="A310" s="321"/>
      <c r="B310" s="287">
        <v>200594</v>
      </c>
      <c r="C310" s="161"/>
    </row>
    <row r="311" spans="1:3" thickBot="1">
      <c r="A311" s="321" t="s">
        <v>27</v>
      </c>
      <c r="B311" s="160"/>
      <c r="C311" s="161"/>
    </row>
    <row r="312" spans="1:3" thickBot="1">
      <c r="A312" s="321"/>
      <c r="B312" s="160"/>
      <c r="C312" s="161"/>
    </row>
    <row r="313" spans="1:3" thickBot="1">
      <c r="A313" s="321" t="s">
        <v>25</v>
      </c>
      <c r="B313" s="160"/>
      <c r="C313" s="161"/>
    </row>
    <row r="314" spans="1:3" thickBot="1">
      <c r="A314" s="321"/>
      <c r="B314" s="160"/>
      <c r="C314" s="161"/>
    </row>
    <row r="315" spans="1:3" thickBot="1">
      <c r="A315" s="321" t="s">
        <v>26</v>
      </c>
      <c r="B315" s="160"/>
      <c r="C315" s="161"/>
    </row>
    <row r="316" spans="1:3" thickBot="1">
      <c r="A316" s="321"/>
      <c r="B316" s="160"/>
      <c r="C316" s="161"/>
    </row>
    <row r="317" spans="1:3" s="155" customFormat="1" ht="16.5">
      <c r="A317" s="322" t="s">
        <v>151</v>
      </c>
      <c r="B317" s="322"/>
      <c r="C317" s="322"/>
    </row>
    <row r="318" spans="1:3" s="155" customFormat="1" ht="13.5">
      <c r="A318" s="150" t="s">
        <v>16</v>
      </c>
      <c r="B318" s="208">
        <v>100063</v>
      </c>
      <c r="C318" s="157"/>
    </row>
    <row r="319" spans="1:3" ht="13.5">
      <c r="A319" s="150" t="s">
        <v>17</v>
      </c>
      <c r="B319" s="158" t="s">
        <v>1246</v>
      </c>
      <c r="C319" s="159"/>
    </row>
    <row r="320" spans="1:3" ht="46.5" customHeight="1" thickBot="1">
      <c r="A320" s="151" t="s">
        <v>79</v>
      </c>
      <c r="B320" s="330" t="s">
        <v>1361</v>
      </c>
      <c r="C320" s="331"/>
    </row>
    <row r="321" spans="1:3" thickBot="1">
      <c r="A321" s="262" t="s">
        <v>74</v>
      </c>
      <c r="B321" s="260" t="s">
        <v>1247</v>
      </c>
      <c r="C321" s="161"/>
    </row>
    <row r="322" spans="1:3" thickBot="1">
      <c r="A322" s="262" t="s">
        <v>80</v>
      </c>
      <c r="B322" s="260" t="b">
        <v>0</v>
      </c>
      <c r="C322" s="161"/>
    </row>
    <row r="323" spans="1:3" thickBot="1">
      <c r="A323" s="321" t="s">
        <v>24</v>
      </c>
      <c r="B323" s="260">
        <v>200629</v>
      </c>
      <c r="C323" s="161"/>
    </row>
    <row r="324" spans="1:3" s="155" customFormat="1" thickBot="1">
      <c r="A324" s="321"/>
      <c r="B324" s="260">
        <v>200630</v>
      </c>
      <c r="C324" s="161"/>
    </row>
    <row r="325" spans="1:3" s="155" customFormat="1" thickBot="1">
      <c r="A325" s="321"/>
      <c r="B325" s="260">
        <v>200631</v>
      </c>
      <c r="C325" s="161"/>
    </row>
    <row r="326" spans="1:3" thickBot="1">
      <c r="A326" s="321"/>
      <c r="B326" s="260">
        <v>200632</v>
      </c>
      <c r="C326" s="161"/>
    </row>
    <row r="327" spans="1:3" s="155" customFormat="1" thickBot="1">
      <c r="A327" s="321"/>
      <c r="B327" s="260">
        <v>200633</v>
      </c>
      <c r="C327" s="161"/>
    </row>
    <row r="328" spans="1:3" thickBot="1">
      <c r="A328" s="321"/>
      <c r="B328" s="260">
        <v>200634</v>
      </c>
      <c r="C328" s="161"/>
    </row>
    <row r="329" spans="1:3" s="155" customFormat="1" thickBot="1">
      <c r="A329" s="321"/>
      <c r="B329" s="260">
        <v>200635</v>
      </c>
      <c r="C329" s="161"/>
    </row>
    <row r="330" spans="1:3" thickBot="1">
      <c r="A330" s="321" t="s">
        <v>27</v>
      </c>
      <c r="B330" s="260"/>
      <c r="C330" s="161"/>
    </row>
    <row r="331" spans="1:3" thickBot="1">
      <c r="A331" s="321"/>
      <c r="B331" s="260"/>
      <c r="C331" s="161"/>
    </row>
    <row r="332" spans="1:3" thickBot="1">
      <c r="A332" s="321" t="s">
        <v>25</v>
      </c>
      <c r="B332" s="260"/>
      <c r="C332" s="161"/>
    </row>
    <row r="333" spans="1:3" thickBot="1">
      <c r="A333" s="321"/>
      <c r="B333" s="260"/>
      <c r="C333" s="161"/>
    </row>
    <row r="334" spans="1:3" thickBot="1">
      <c r="A334" s="321" t="s">
        <v>26</v>
      </c>
      <c r="B334" s="260"/>
      <c r="C334" s="161"/>
    </row>
    <row r="335" spans="1:3" thickBot="1">
      <c r="A335" s="321"/>
      <c r="B335" s="260"/>
      <c r="C335" s="161"/>
    </row>
    <row r="336" spans="1:3" ht="13.5">
      <c r="A336" s="210"/>
      <c r="B336" s="267"/>
      <c r="C336" s="267"/>
    </row>
    <row r="337" spans="1:3" ht="16.5">
      <c r="A337" s="322" t="s">
        <v>151</v>
      </c>
      <c r="B337" s="322"/>
      <c r="C337" s="322"/>
    </row>
    <row r="338" spans="1:3" ht="13.5">
      <c r="A338" s="150" t="s">
        <v>16</v>
      </c>
      <c r="B338" s="156" t="s">
        <v>553</v>
      </c>
      <c r="C338" s="157"/>
    </row>
    <row r="339" spans="1:3" ht="13.5">
      <c r="A339" s="150" t="s">
        <v>17</v>
      </c>
      <c r="B339" s="158" t="s">
        <v>554</v>
      </c>
      <c r="C339" s="159"/>
    </row>
    <row r="340" spans="1:3" ht="81.75" thickBot="1">
      <c r="A340" s="151" t="s">
        <v>79</v>
      </c>
      <c r="B340" s="204" t="s">
        <v>555</v>
      </c>
      <c r="C340" s="205"/>
    </row>
    <row r="341" spans="1:3" thickBot="1">
      <c r="A341" s="207" t="s">
        <v>74</v>
      </c>
      <c r="B341" s="160" t="s">
        <v>556</v>
      </c>
      <c r="C341" s="161"/>
    </row>
    <row r="342" spans="1:3" thickBot="1">
      <c r="A342" s="207" t="s">
        <v>80</v>
      </c>
      <c r="B342" s="160" t="b">
        <v>0</v>
      </c>
      <c r="C342" s="161"/>
    </row>
    <row r="343" spans="1:3" thickBot="1">
      <c r="A343" s="321" t="s">
        <v>24</v>
      </c>
      <c r="B343" s="160">
        <v>200901</v>
      </c>
      <c r="C343" s="161"/>
    </row>
    <row r="344" spans="1:3" thickBot="1">
      <c r="A344" s="321"/>
      <c r="B344" s="160">
        <v>200902</v>
      </c>
      <c r="C344" s="161"/>
    </row>
    <row r="345" spans="1:3" thickBot="1">
      <c r="A345" s="321"/>
      <c r="B345" s="160">
        <v>200903</v>
      </c>
      <c r="C345" s="161"/>
    </row>
    <row r="346" spans="1:3" thickBot="1">
      <c r="A346" s="321"/>
      <c r="B346" s="160">
        <v>200904</v>
      </c>
      <c r="C346" s="161"/>
    </row>
    <row r="347" spans="1:3" thickBot="1">
      <c r="A347" s="321"/>
      <c r="B347" s="160">
        <v>200905</v>
      </c>
      <c r="C347" s="161"/>
    </row>
    <row r="348" spans="1:3" thickBot="1">
      <c r="A348" s="321"/>
      <c r="B348" s="160">
        <v>200906</v>
      </c>
      <c r="C348" s="161"/>
    </row>
    <row r="349" spans="1:3" thickBot="1">
      <c r="A349" s="321"/>
      <c r="B349" s="160">
        <v>200907</v>
      </c>
      <c r="C349" s="161"/>
    </row>
    <row r="350" spans="1:3" thickBot="1">
      <c r="A350" s="321" t="s">
        <v>27</v>
      </c>
      <c r="B350" s="160"/>
      <c r="C350" s="161"/>
    </row>
    <row r="351" spans="1:3" thickBot="1">
      <c r="A351" s="321"/>
      <c r="B351" s="160"/>
      <c r="C351" s="161"/>
    </row>
    <row r="352" spans="1:3" thickBot="1">
      <c r="A352" s="321" t="s">
        <v>25</v>
      </c>
      <c r="B352" s="160"/>
      <c r="C352" s="161"/>
    </row>
    <row r="353" spans="1:3" thickBot="1">
      <c r="A353" s="321"/>
      <c r="B353" s="160"/>
      <c r="C353" s="161"/>
    </row>
    <row r="354" spans="1:3" thickBot="1">
      <c r="A354" s="321" t="s">
        <v>26</v>
      </c>
      <c r="B354" s="160"/>
      <c r="C354" s="161"/>
    </row>
    <row r="355" spans="1:3" thickBot="1">
      <c r="A355" s="321"/>
      <c r="B355" s="160"/>
      <c r="C355" s="161"/>
    </row>
    <row r="356" spans="1:3">
      <c r="B356" s="155"/>
      <c r="C356" s="155"/>
    </row>
    <row r="357" spans="1:3" ht="13.5">
      <c r="A357" s="150" t="s">
        <v>16</v>
      </c>
      <c r="B357" s="156" t="s">
        <v>557</v>
      </c>
      <c r="C357" s="157"/>
    </row>
    <row r="358" spans="1:3" ht="13.5">
      <c r="A358" s="150" t="s">
        <v>17</v>
      </c>
      <c r="B358" s="158" t="s">
        <v>558</v>
      </c>
      <c r="C358" s="159"/>
    </row>
    <row r="359" spans="1:3" ht="81.75" thickBot="1">
      <c r="A359" s="151" t="s">
        <v>79</v>
      </c>
      <c r="B359" s="204" t="s">
        <v>559</v>
      </c>
      <c r="C359" s="205"/>
    </row>
    <row r="360" spans="1:3" thickBot="1">
      <c r="A360" s="207" t="s">
        <v>74</v>
      </c>
      <c r="B360" s="160" t="s">
        <v>560</v>
      </c>
      <c r="C360" s="161"/>
    </row>
    <row r="361" spans="1:3" thickBot="1">
      <c r="A361" s="207" t="s">
        <v>80</v>
      </c>
      <c r="B361" s="160" t="b">
        <v>0</v>
      </c>
      <c r="C361" s="161"/>
    </row>
    <row r="362" spans="1:3" thickBot="1">
      <c r="A362" s="321" t="s">
        <v>24</v>
      </c>
      <c r="B362" s="160">
        <v>200910</v>
      </c>
      <c r="C362" s="161"/>
    </row>
    <row r="363" spans="1:3" thickBot="1">
      <c r="A363" s="321"/>
      <c r="B363" s="160">
        <v>200911</v>
      </c>
      <c r="C363" s="161"/>
    </row>
    <row r="364" spans="1:3" thickBot="1">
      <c r="A364" s="321"/>
      <c r="B364" s="160">
        <v>200912</v>
      </c>
      <c r="C364" s="161"/>
    </row>
    <row r="365" spans="1:3" thickBot="1">
      <c r="A365" s="321"/>
      <c r="B365" s="160">
        <v>200913</v>
      </c>
      <c r="C365" s="161"/>
    </row>
    <row r="366" spans="1:3" thickBot="1">
      <c r="A366" s="321"/>
      <c r="B366" s="160">
        <v>200914</v>
      </c>
      <c r="C366" s="161"/>
    </row>
    <row r="367" spans="1:3" thickBot="1">
      <c r="A367" s="321"/>
      <c r="B367" s="160">
        <v>200915</v>
      </c>
      <c r="C367" s="161"/>
    </row>
    <row r="368" spans="1:3" thickBot="1">
      <c r="A368" s="321"/>
      <c r="B368" s="160">
        <v>200916</v>
      </c>
      <c r="C368" s="161"/>
    </row>
    <row r="369" spans="1:3" thickBot="1">
      <c r="A369" s="321"/>
      <c r="B369" s="160">
        <v>200917</v>
      </c>
      <c r="C369" s="161"/>
    </row>
    <row r="370" spans="1:3" thickBot="1">
      <c r="A370" s="321"/>
      <c r="B370" s="160">
        <v>200918</v>
      </c>
      <c r="C370" s="161"/>
    </row>
    <row r="371" spans="1:3" thickBot="1">
      <c r="A371" s="321"/>
      <c r="B371" s="160">
        <v>200919</v>
      </c>
      <c r="C371" s="161"/>
    </row>
    <row r="372" spans="1:3" thickBot="1">
      <c r="A372" s="321"/>
      <c r="B372" s="160">
        <v>200920</v>
      </c>
      <c r="C372" s="161"/>
    </row>
    <row r="373" spans="1:3" thickBot="1">
      <c r="A373" s="321"/>
      <c r="B373" s="160">
        <v>200921</v>
      </c>
      <c r="C373" s="161"/>
    </row>
    <row r="374" spans="1:3" thickBot="1">
      <c r="A374" s="321"/>
      <c r="B374" s="160">
        <v>200922</v>
      </c>
      <c r="C374" s="161"/>
    </row>
    <row r="375" spans="1:3" thickBot="1">
      <c r="A375" s="321"/>
      <c r="B375" s="160">
        <v>200923</v>
      </c>
      <c r="C375" s="161"/>
    </row>
    <row r="376" spans="1:3" thickBot="1">
      <c r="A376" s="321" t="s">
        <v>27</v>
      </c>
      <c r="B376" s="160"/>
      <c r="C376" s="161"/>
    </row>
    <row r="377" spans="1:3" thickBot="1">
      <c r="A377" s="321"/>
      <c r="B377" s="160"/>
      <c r="C377" s="161"/>
    </row>
    <row r="378" spans="1:3" thickBot="1">
      <c r="A378" s="321" t="s">
        <v>25</v>
      </c>
      <c r="B378" s="160"/>
      <c r="C378" s="161"/>
    </row>
    <row r="379" spans="1:3" thickBot="1">
      <c r="A379" s="321"/>
      <c r="B379" s="160"/>
      <c r="C379" s="161"/>
    </row>
    <row r="380" spans="1:3" thickBot="1">
      <c r="A380" s="321" t="s">
        <v>26</v>
      </c>
      <c r="B380" s="160"/>
      <c r="C380" s="161"/>
    </row>
    <row r="381" spans="1:3" thickBot="1">
      <c r="A381" s="321"/>
      <c r="B381" s="160"/>
      <c r="C381" s="161"/>
    </row>
    <row r="382" spans="1:3">
      <c r="B382" s="155"/>
      <c r="C382" s="155"/>
    </row>
    <row r="383" spans="1:3" ht="13.5">
      <c r="A383" s="150" t="s">
        <v>16</v>
      </c>
      <c r="B383" s="156" t="s">
        <v>561</v>
      </c>
      <c r="C383" s="157"/>
    </row>
    <row r="384" spans="1:3" ht="13.5">
      <c r="A384" s="150" t="s">
        <v>17</v>
      </c>
      <c r="B384" s="158" t="s">
        <v>562</v>
      </c>
      <c r="C384" s="159"/>
    </row>
    <row r="385" spans="1:3" ht="41.25" thickBot="1">
      <c r="A385" s="151" t="s">
        <v>79</v>
      </c>
      <c r="B385" s="204" t="s">
        <v>563</v>
      </c>
      <c r="C385" s="205"/>
    </row>
    <row r="386" spans="1:3" thickBot="1">
      <c r="A386" s="207" t="s">
        <v>74</v>
      </c>
      <c r="B386" s="160" t="s">
        <v>564</v>
      </c>
      <c r="C386" s="161"/>
    </row>
    <row r="387" spans="1:3" thickBot="1">
      <c r="A387" s="207" t="s">
        <v>80</v>
      </c>
      <c r="B387" s="160" t="b">
        <v>0</v>
      </c>
      <c r="C387" s="161"/>
    </row>
    <row r="388" spans="1:3" thickBot="1">
      <c r="A388" s="321" t="s">
        <v>24</v>
      </c>
      <c r="B388" s="160">
        <v>200925</v>
      </c>
      <c r="C388" s="161"/>
    </row>
    <row r="389" spans="1:3" thickBot="1">
      <c r="A389" s="321"/>
      <c r="B389" s="287">
        <v>200926</v>
      </c>
      <c r="C389" s="161"/>
    </row>
    <row r="390" spans="1:3" thickBot="1">
      <c r="A390" s="321"/>
      <c r="B390" s="287">
        <v>200927</v>
      </c>
      <c r="C390" s="161"/>
    </row>
    <row r="391" spans="1:3" thickBot="1">
      <c r="A391" s="321"/>
      <c r="B391" s="287">
        <v>200928</v>
      </c>
      <c r="C391" s="161"/>
    </row>
    <row r="392" spans="1:3" thickBot="1">
      <c r="A392" s="321"/>
      <c r="B392" s="287">
        <v>200929</v>
      </c>
      <c r="C392" s="161"/>
    </row>
    <row r="393" spans="1:3" thickBot="1">
      <c r="A393" s="321"/>
      <c r="B393" s="287">
        <v>200930</v>
      </c>
      <c r="C393" s="161"/>
    </row>
    <row r="394" spans="1:3" thickBot="1">
      <c r="A394" s="321"/>
      <c r="B394" s="287">
        <v>200931</v>
      </c>
      <c r="C394" s="161"/>
    </row>
    <row r="395" spans="1:3" thickBot="1">
      <c r="A395" s="321"/>
      <c r="B395" s="287">
        <v>200932</v>
      </c>
      <c r="C395" s="161"/>
    </row>
    <row r="396" spans="1:3" thickBot="1">
      <c r="A396" s="321"/>
      <c r="B396" s="287">
        <v>200933</v>
      </c>
      <c r="C396" s="161"/>
    </row>
    <row r="397" spans="1:3" thickBot="1">
      <c r="A397" s="321"/>
      <c r="B397" s="287">
        <v>200934</v>
      </c>
      <c r="C397" s="161"/>
    </row>
    <row r="398" spans="1:3" thickBot="1">
      <c r="A398" s="321"/>
      <c r="B398" s="287">
        <v>200935</v>
      </c>
      <c r="C398" s="161"/>
    </row>
    <row r="399" spans="1:3" thickBot="1">
      <c r="A399" s="321"/>
      <c r="B399" s="287">
        <v>200936</v>
      </c>
      <c r="C399" s="161"/>
    </row>
    <row r="400" spans="1:3" thickBot="1">
      <c r="A400" s="321"/>
      <c r="B400" s="287">
        <v>200937</v>
      </c>
      <c r="C400" s="161"/>
    </row>
    <row r="401" spans="1:3" thickBot="1">
      <c r="A401" s="321"/>
      <c r="B401" s="287">
        <v>200938</v>
      </c>
      <c r="C401" s="161"/>
    </row>
    <row r="402" spans="1:3" thickBot="1">
      <c r="A402" s="321" t="s">
        <v>27</v>
      </c>
      <c r="B402" s="160"/>
      <c r="C402" s="161"/>
    </row>
    <row r="403" spans="1:3" thickBot="1">
      <c r="A403" s="321"/>
      <c r="B403" s="160"/>
      <c r="C403" s="161"/>
    </row>
    <row r="404" spans="1:3" thickBot="1">
      <c r="A404" s="321" t="s">
        <v>25</v>
      </c>
      <c r="B404" s="160"/>
      <c r="C404" s="161"/>
    </row>
    <row r="405" spans="1:3" thickBot="1">
      <c r="A405" s="321"/>
      <c r="B405" s="160"/>
      <c r="C405" s="161"/>
    </row>
    <row r="406" spans="1:3" thickBot="1">
      <c r="A406" s="321" t="s">
        <v>26</v>
      </c>
      <c r="B406" s="160"/>
      <c r="C406" s="161"/>
    </row>
    <row r="407" spans="1:3" thickBot="1">
      <c r="A407" s="321"/>
      <c r="B407" s="160"/>
      <c r="C407" s="161"/>
    </row>
    <row r="408" spans="1:3" ht="13.5">
      <c r="A408" s="150" t="s">
        <v>16</v>
      </c>
      <c r="B408" s="252" t="s">
        <v>1121</v>
      </c>
      <c r="C408" s="157"/>
    </row>
    <row r="409" spans="1:3" ht="13.5">
      <c r="A409" s="150" t="s">
        <v>17</v>
      </c>
      <c r="B409" s="158" t="s">
        <v>1122</v>
      </c>
      <c r="C409" s="159"/>
    </row>
    <row r="410" spans="1:3" ht="54.75" thickBot="1">
      <c r="A410" s="151" t="s">
        <v>79</v>
      </c>
      <c r="B410" s="249" t="s">
        <v>1123</v>
      </c>
      <c r="C410" s="250"/>
    </row>
    <row r="411" spans="1:3" thickBot="1">
      <c r="A411" s="251" t="s">
        <v>74</v>
      </c>
      <c r="B411" s="158" t="s">
        <v>1124</v>
      </c>
      <c r="C411" s="161"/>
    </row>
    <row r="412" spans="1:3" thickBot="1">
      <c r="A412" s="251" t="s">
        <v>80</v>
      </c>
      <c r="B412" s="248" t="b">
        <v>0</v>
      </c>
      <c r="C412" s="161"/>
    </row>
    <row r="413" spans="1:3" thickBot="1">
      <c r="A413" s="321" t="s">
        <v>24</v>
      </c>
      <c r="B413" s="248">
        <v>200300</v>
      </c>
      <c r="C413" s="161"/>
    </row>
    <row r="414" spans="1:3" thickBot="1">
      <c r="A414" s="321"/>
      <c r="B414" s="248">
        <v>200301</v>
      </c>
      <c r="C414" s="161"/>
    </row>
    <row r="415" spans="1:3" thickBot="1">
      <c r="A415" s="321"/>
      <c r="B415" s="248">
        <v>200302</v>
      </c>
      <c r="C415" s="161"/>
    </row>
    <row r="416" spans="1:3" thickBot="1">
      <c r="A416" s="321"/>
      <c r="B416" s="248">
        <v>200303</v>
      </c>
      <c r="C416" s="161"/>
    </row>
    <row r="417" spans="1:3" thickBot="1">
      <c r="A417" s="321"/>
      <c r="B417" s="248">
        <v>200304</v>
      </c>
      <c r="C417" s="161"/>
    </row>
    <row r="418" spans="1:3" thickBot="1">
      <c r="A418" s="321"/>
      <c r="B418" s="248">
        <v>200305</v>
      </c>
      <c r="C418" s="161"/>
    </row>
    <row r="419" spans="1:3" thickBot="1">
      <c r="A419" s="321"/>
      <c r="B419" s="248">
        <v>200306</v>
      </c>
      <c r="C419" s="161"/>
    </row>
    <row r="420" spans="1:3" thickBot="1">
      <c r="A420" s="321"/>
      <c r="B420" s="248">
        <v>200307</v>
      </c>
      <c r="C420" s="161"/>
    </row>
    <row r="421" spans="1:3" thickBot="1">
      <c r="A421" s="321"/>
      <c r="B421" s="248">
        <v>200308</v>
      </c>
      <c r="C421" s="161"/>
    </row>
    <row r="422" spans="1:3" thickBot="1">
      <c r="A422" s="321"/>
      <c r="B422" s="248">
        <v>200309</v>
      </c>
      <c r="C422" s="161"/>
    </row>
    <row r="423" spans="1:3" thickBot="1">
      <c r="A423" s="321"/>
      <c r="B423" s="248">
        <v>200310</v>
      </c>
      <c r="C423" s="161"/>
    </row>
    <row r="424" spans="1:3" thickBot="1">
      <c r="A424" s="321"/>
      <c r="B424" s="248">
        <v>200311</v>
      </c>
      <c r="C424" s="161"/>
    </row>
    <row r="425" spans="1:3" thickBot="1">
      <c r="A425" s="321"/>
      <c r="B425" s="248">
        <v>200312</v>
      </c>
      <c r="C425" s="161"/>
    </row>
    <row r="426" spans="1:3" thickBot="1">
      <c r="A426" s="321"/>
      <c r="B426" s="248">
        <v>200313</v>
      </c>
      <c r="C426" s="161"/>
    </row>
    <row r="427" spans="1:3" thickBot="1">
      <c r="A427" s="321"/>
      <c r="B427" s="248">
        <v>200314</v>
      </c>
      <c r="C427" s="161"/>
    </row>
    <row r="428" spans="1:3" thickBot="1">
      <c r="A428" s="321"/>
      <c r="B428" s="248">
        <v>200315</v>
      </c>
      <c r="C428" s="161"/>
    </row>
    <row r="429" spans="1:3" thickBot="1">
      <c r="A429" s="321"/>
      <c r="B429" s="248">
        <v>200316</v>
      </c>
      <c r="C429" s="161"/>
    </row>
    <row r="430" spans="1:3" thickBot="1">
      <c r="A430" s="321"/>
      <c r="B430" s="248">
        <v>200317</v>
      </c>
      <c r="C430" s="161"/>
    </row>
    <row r="431" spans="1:3" thickBot="1">
      <c r="A431" s="321"/>
      <c r="B431" s="248">
        <v>200318</v>
      </c>
      <c r="C431" s="161"/>
    </row>
    <row r="432" spans="1:3" thickBot="1">
      <c r="A432" s="321"/>
      <c r="B432" s="248">
        <v>200319</v>
      </c>
      <c r="C432" s="161"/>
    </row>
    <row r="433" spans="1:3" thickBot="1">
      <c r="A433" s="321" t="s">
        <v>27</v>
      </c>
      <c r="B433" s="248"/>
      <c r="C433" s="161"/>
    </row>
    <row r="434" spans="1:3" thickBot="1">
      <c r="A434" s="321"/>
      <c r="B434" s="248"/>
      <c r="C434" s="161"/>
    </row>
    <row r="435" spans="1:3" thickBot="1">
      <c r="A435" s="321" t="s">
        <v>25</v>
      </c>
      <c r="B435" s="248"/>
      <c r="C435" s="161"/>
    </row>
    <row r="436" spans="1:3" thickBot="1">
      <c r="A436" s="321"/>
      <c r="B436" s="248"/>
      <c r="C436" s="161"/>
    </row>
    <row r="437" spans="1:3" thickBot="1">
      <c r="A437" s="321" t="s">
        <v>26</v>
      </c>
      <c r="B437" s="248"/>
      <c r="C437" s="161"/>
    </row>
    <row r="438" spans="1:3" thickBot="1">
      <c r="A438" s="321"/>
      <c r="B438" s="248"/>
      <c r="C438" s="161"/>
    </row>
    <row r="439" spans="1:3" ht="16.5">
      <c r="A439" s="322" t="s">
        <v>151</v>
      </c>
      <c r="B439" s="322"/>
      <c r="C439" s="322"/>
    </row>
    <row r="440" spans="1:3" thickBot="1">
      <c r="A440" s="150" t="s">
        <v>16</v>
      </c>
      <c r="B440" s="252" t="s">
        <v>1125</v>
      </c>
      <c r="C440" s="157"/>
    </row>
    <row r="441" spans="1:3" ht="13.5">
      <c r="A441" s="150" t="s">
        <v>17</v>
      </c>
      <c r="B441" s="158" t="s">
        <v>1126</v>
      </c>
      <c r="C441" s="159"/>
    </row>
    <row r="442" spans="1:3" ht="41.25" thickBot="1">
      <c r="A442" s="151" t="s">
        <v>79</v>
      </c>
      <c r="B442" s="253" t="s">
        <v>1127</v>
      </c>
      <c r="C442" s="250"/>
    </row>
    <row r="443" spans="1:3" thickBot="1">
      <c r="A443" s="251" t="s">
        <v>74</v>
      </c>
      <c r="B443" s="158" t="s">
        <v>1128</v>
      </c>
      <c r="C443" s="161"/>
    </row>
    <row r="444" spans="1:3" thickBot="1">
      <c r="A444" s="251" t="s">
        <v>80</v>
      </c>
      <c r="B444" s="248" t="b">
        <v>0</v>
      </c>
      <c r="C444" s="161"/>
    </row>
    <row r="445" spans="1:3" thickBot="1">
      <c r="A445" s="321" t="s">
        <v>24</v>
      </c>
      <c r="B445" s="248">
        <v>200320</v>
      </c>
      <c r="C445" s="161"/>
    </row>
    <row r="446" spans="1:3" thickBot="1">
      <c r="A446" s="321"/>
      <c r="B446" s="248">
        <v>200321</v>
      </c>
      <c r="C446" s="161"/>
    </row>
    <row r="447" spans="1:3" thickBot="1">
      <c r="A447" s="321"/>
      <c r="B447" s="287">
        <v>200322</v>
      </c>
      <c r="C447" s="161"/>
    </row>
    <row r="448" spans="1:3" thickBot="1">
      <c r="A448" s="321"/>
      <c r="B448" s="287">
        <v>200323</v>
      </c>
      <c r="C448" s="161"/>
    </row>
    <row r="449" spans="1:3" thickBot="1">
      <c r="A449" s="321"/>
      <c r="B449" s="287">
        <v>200324</v>
      </c>
      <c r="C449" s="161"/>
    </row>
    <row r="450" spans="1:3" thickBot="1">
      <c r="A450" s="321"/>
      <c r="B450" s="287">
        <v>200325</v>
      </c>
      <c r="C450" s="161"/>
    </row>
    <row r="451" spans="1:3" thickBot="1">
      <c r="A451" s="321"/>
      <c r="B451" s="287">
        <v>200326</v>
      </c>
      <c r="C451" s="161"/>
    </row>
    <row r="452" spans="1:3" thickBot="1">
      <c r="A452" s="321"/>
      <c r="B452" s="287">
        <v>200327</v>
      </c>
      <c r="C452" s="161"/>
    </row>
    <row r="453" spans="1:3" thickBot="1">
      <c r="A453" s="321"/>
      <c r="B453" s="287">
        <v>200328</v>
      </c>
      <c r="C453" s="161"/>
    </row>
    <row r="454" spans="1:3" s="155" customFormat="1" thickBot="1">
      <c r="A454" s="321"/>
      <c r="B454" s="287">
        <v>200329</v>
      </c>
      <c r="C454" s="161"/>
    </row>
    <row r="455" spans="1:3" s="155" customFormat="1" thickBot="1">
      <c r="A455" s="321"/>
      <c r="B455" s="287">
        <v>200330</v>
      </c>
      <c r="C455" s="161"/>
    </row>
    <row r="456" spans="1:3" s="155" customFormat="1" thickBot="1">
      <c r="A456" s="321"/>
      <c r="B456" s="287">
        <v>200331</v>
      </c>
      <c r="C456" s="161"/>
    </row>
    <row r="457" spans="1:3" s="155" customFormat="1" thickBot="1">
      <c r="A457" s="321"/>
      <c r="B457" s="287">
        <v>200332</v>
      </c>
      <c r="C457" s="161"/>
    </row>
    <row r="458" spans="1:3" thickBot="1">
      <c r="A458" s="321"/>
      <c r="B458" s="287">
        <v>200333</v>
      </c>
      <c r="C458" s="161"/>
    </row>
    <row r="459" spans="1:3" thickBot="1">
      <c r="A459" s="321" t="s">
        <v>27</v>
      </c>
      <c r="B459" s="248"/>
      <c r="C459" s="161"/>
    </row>
    <row r="460" spans="1:3" thickBot="1">
      <c r="A460" s="321"/>
      <c r="B460" s="248"/>
      <c r="C460" s="161"/>
    </row>
    <row r="461" spans="1:3" thickBot="1">
      <c r="A461" s="321" t="s">
        <v>25</v>
      </c>
      <c r="B461" s="248"/>
      <c r="C461" s="161"/>
    </row>
    <row r="462" spans="1:3" thickBot="1">
      <c r="A462" s="321"/>
      <c r="B462" s="248"/>
      <c r="C462" s="161"/>
    </row>
    <row r="463" spans="1:3" thickBot="1">
      <c r="A463" s="321" t="s">
        <v>26</v>
      </c>
      <c r="B463" s="248"/>
      <c r="C463" s="161"/>
    </row>
    <row r="464" spans="1:3" thickBot="1">
      <c r="A464" s="321"/>
      <c r="B464" s="248"/>
      <c r="C464" s="161"/>
    </row>
    <row r="465" spans="1:3" ht="16.5">
      <c r="A465" s="322" t="s">
        <v>151</v>
      </c>
      <c r="B465" s="322"/>
      <c r="C465" s="322"/>
    </row>
    <row r="466" spans="1:3" ht="13.5">
      <c r="A466" s="150" t="s">
        <v>16</v>
      </c>
      <c r="B466" s="252" t="s">
        <v>1248</v>
      </c>
      <c r="C466" s="157"/>
    </row>
    <row r="467" spans="1:3" ht="13.5">
      <c r="A467" s="150" t="s">
        <v>17</v>
      </c>
      <c r="B467" s="158" t="s">
        <v>1491</v>
      </c>
      <c r="C467" s="159"/>
    </row>
    <row r="468" spans="1:3" ht="108.75" thickBot="1">
      <c r="A468" s="151" t="s">
        <v>79</v>
      </c>
      <c r="B468" s="253" t="s">
        <v>1249</v>
      </c>
      <c r="C468" s="259"/>
    </row>
    <row r="469" spans="1:3" thickBot="1">
      <c r="A469" s="262" t="s">
        <v>74</v>
      </c>
      <c r="B469" s="158" t="s">
        <v>1495</v>
      </c>
      <c r="C469" s="161"/>
    </row>
    <row r="470" spans="1:3" thickBot="1">
      <c r="A470" s="262" t="s">
        <v>80</v>
      </c>
      <c r="B470" s="260" t="b">
        <v>0</v>
      </c>
      <c r="C470" s="161"/>
    </row>
    <row r="471" spans="1:3" thickBot="1">
      <c r="A471" s="321" t="s">
        <v>24</v>
      </c>
      <c r="B471" s="260">
        <v>200334</v>
      </c>
      <c r="C471" s="161"/>
    </row>
    <row r="472" spans="1:3" thickBot="1">
      <c r="A472" s="321"/>
      <c r="B472" s="287">
        <v>200335</v>
      </c>
      <c r="C472" s="161"/>
    </row>
    <row r="473" spans="1:3" thickBot="1">
      <c r="A473" s="321"/>
      <c r="B473" s="287">
        <v>200336</v>
      </c>
      <c r="C473" s="161"/>
    </row>
    <row r="474" spans="1:3" thickBot="1">
      <c r="A474" s="321"/>
      <c r="B474" s="287">
        <v>200337</v>
      </c>
      <c r="C474" s="161"/>
    </row>
    <row r="475" spans="1:3" thickBot="1">
      <c r="A475" s="321"/>
      <c r="B475" s="287">
        <v>200338</v>
      </c>
      <c r="C475" s="161"/>
    </row>
    <row r="476" spans="1:3" thickBot="1">
      <c r="A476" s="321"/>
      <c r="B476" s="287">
        <v>200339</v>
      </c>
      <c r="C476" s="161"/>
    </row>
    <row r="477" spans="1:3" thickBot="1">
      <c r="A477" s="321"/>
      <c r="B477" s="287">
        <v>200340</v>
      </c>
      <c r="C477" s="161"/>
    </row>
    <row r="478" spans="1:3" thickBot="1">
      <c r="A478" s="321"/>
      <c r="B478" s="287">
        <v>200341</v>
      </c>
      <c r="C478" s="161"/>
    </row>
    <row r="479" spans="1:3" thickBot="1">
      <c r="A479" s="321"/>
      <c r="B479" s="287">
        <v>200342</v>
      </c>
      <c r="C479" s="161"/>
    </row>
    <row r="480" spans="1:3" thickBot="1">
      <c r="A480" s="321"/>
      <c r="B480" s="287">
        <v>200343</v>
      </c>
      <c r="C480" s="161"/>
    </row>
    <row r="481" spans="1:3" thickBot="1">
      <c r="A481" s="321"/>
      <c r="B481" s="287">
        <v>200344</v>
      </c>
      <c r="C481" s="161"/>
    </row>
    <row r="482" spans="1:3" thickBot="1">
      <c r="A482" s="321"/>
      <c r="B482" s="287">
        <v>200345</v>
      </c>
      <c r="C482" s="161"/>
    </row>
    <row r="483" spans="1:3" thickBot="1">
      <c r="A483" s="321"/>
      <c r="B483" s="287">
        <v>200346</v>
      </c>
      <c r="C483" s="161"/>
    </row>
    <row r="484" spans="1:3" thickBot="1">
      <c r="A484" s="321"/>
      <c r="B484" s="287">
        <v>200347</v>
      </c>
      <c r="C484" s="161"/>
    </row>
    <row r="485" spans="1:3" thickBot="1">
      <c r="A485" s="321"/>
      <c r="B485" s="287">
        <v>200348</v>
      </c>
      <c r="C485" s="161"/>
    </row>
    <row r="486" spans="1:3" thickBot="1">
      <c r="A486" s="321" t="s">
        <v>27</v>
      </c>
      <c r="B486" s="260"/>
      <c r="C486" s="161"/>
    </row>
    <row r="487" spans="1:3" thickBot="1">
      <c r="A487" s="321"/>
      <c r="B487" s="260"/>
      <c r="C487" s="161"/>
    </row>
    <row r="488" spans="1:3" thickBot="1">
      <c r="A488" s="321" t="s">
        <v>25</v>
      </c>
      <c r="B488" s="260"/>
      <c r="C488" s="161"/>
    </row>
    <row r="489" spans="1:3" thickBot="1">
      <c r="A489" s="321"/>
      <c r="B489" s="260"/>
      <c r="C489" s="161"/>
    </row>
    <row r="490" spans="1:3" thickBot="1">
      <c r="A490" s="321" t="s">
        <v>26</v>
      </c>
      <c r="B490" s="260"/>
      <c r="C490" s="161"/>
    </row>
    <row r="491" spans="1:3" thickBot="1">
      <c r="A491" s="321"/>
      <c r="B491" s="260"/>
      <c r="C491" s="161"/>
    </row>
    <row r="492" spans="1:3" ht="16.5">
      <c r="A492" s="322" t="s">
        <v>151</v>
      </c>
      <c r="B492" s="322"/>
      <c r="C492" s="322"/>
    </row>
    <row r="493" spans="1:3" ht="13.5">
      <c r="A493" s="150" t="s">
        <v>16</v>
      </c>
      <c r="B493" s="252" t="s">
        <v>1250</v>
      </c>
      <c r="C493" s="157"/>
    </row>
    <row r="494" spans="1:3" ht="13.5">
      <c r="A494" s="150" t="s">
        <v>17</v>
      </c>
      <c r="B494" s="158" t="s">
        <v>1492</v>
      </c>
      <c r="C494" s="159"/>
    </row>
    <row r="495" spans="1:3" ht="162.75" thickBot="1">
      <c r="A495" s="151" t="s">
        <v>79</v>
      </c>
      <c r="B495" s="253" t="s">
        <v>1251</v>
      </c>
      <c r="C495" s="259"/>
    </row>
    <row r="496" spans="1:3" thickBot="1">
      <c r="A496" s="262" t="s">
        <v>74</v>
      </c>
      <c r="B496" s="158" t="s">
        <v>1493</v>
      </c>
      <c r="C496" s="161"/>
    </row>
    <row r="497" spans="1:3" thickBot="1">
      <c r="A497" s="262" t="s">
        <v>80</v>
      </c>
      <c r="B497" s="260" t="b">
        <v>0</v>
      </c>
      <c r="C497" s="161"/>
    </row>
    <row r="498" spans="1:3" thickBot="1">
      <c r="A498" s="321" t="s">
        <v>24</v>
      </c>
      <c r="B498" s="260">
        <v>200349</v>
      </c>
      <c r="C498" s="161"/>
    </row>
    <row r="499" spans="1:3" thickBot="1">
      <c r="A499" s="321"/>
      <c r="B499" s="287">
        <v>200350</v>
      </c>
      <c r="C499" s="161"/>
    </row>
    <row r="500" spans="1:3" thickBot="1">
      <c r="A500" s="321"/>
      <c r="B500" s="287">
        <v>200351</v>
      </c>
      <c r="C500" s="161"/>
    </row>
    <row r="501" spans="1:3" thickBot="1">
      <c r="A501" s="321"/>
      <c r="B501" s="287">
        <v>200352</v>
      </c>
      <c r="C501" s="161"/>
    </row>
    <row r="502" spans="1:3" thickBot="1">
      <c r="A502" s="321"/>
      <c r="B502" s="287">
        <v>200353</v>
      </c>
      <c r="C502" s="161"/>
    </row>
    <row r="503" spans="1:3" thickBot="1">
      <c r="A503" s="321"/>
      <c r="B503" s="287">
        <v>200354</v>
      </c>
      <c r="C503" s="161"/>
    </row>
    <row r="504" spans="1:3" thickBot="1">
      <c r="A504" s="321"/>
      <c r="B504" s="287">
        <v>200355</v>
      </c>
      <c r="C504" s="161"/>
    </row>
    <row r="505" spans="1:3" thickBot="1">
      <c r="A505" s="321"/>
      <c r="B505" s="287">
        <v>200356</v>
      </c>
      <c r="C505" s="161"/>
    </row>
    <row r="506" spans="1:3" thickBot="1">
      <c r="A506" s="321"/>
      <c r="B506" s="287">
        <v>200357</v>
      </c>
      <c r="C506" s="161"/>
    </row>
    <row r="507" spans="1:3" thickBot="1">
      <c r="A507" s="321"/>
      <c r="B507" s="287">
        <v>200358</v>
      </c>
      <c r="C507" s="161"/>
    </row>
    <row r="508" spans="1:3" thickBot="1">
      <c r="A508" s="321" t="s">
        <v>27</v>
      </c>
      <c r="B508" s="260"/>
      <c r="C508" s="161"/>
    </row>
    <row r="509" spans="1:3" thickBot="1">
      <c r="A509" s="321"/>
      <c r="B509" s="260"/>
      <c r="C509" s="161"/>
    </row>
    <row r="510" spans="1:3" thickBot="1">
      <c r="A510" s="321" t="s">
        <v>25</v>
      </c>
      <c r="B510" s="260"/>
      <c r="C510" s="161"/>
    </row>
    <row r="511" spans="1:3" thickBot="1">
      <c r="A511" s="321"/>
      <c r="B511" s="260"/>
      <c r="C511" s="161"/>
    </row>
    <row r="512" spans="1:3" thickBot="1">
      <c r="A512" s="321" t="s">
        <v>26</v>
      </c>
      <c r="B512" s="260"/>
      <c r="C512" s="161"/>
    </row>
    <row r="513" spans="1:3" thickBot="1">
      <c r="A513" s="321"/>
      <c r="B513" s="260"/>
      <c r="C513" s="161"/>
    </row>
    <row r="514" spans="1:3" ht="16.5">
      <c r="A514" s="322" t="s">
        <v>151</v>
      </c>
      <c r="B514" s="322"/>
      <c r="C514" s="322"/>
    </row>
    <row r="515" spans="1:3" ht="13.5">
      <c r="A515" s="150" t="s">
        <v>16</v>
      </c>
      <c r="B515" s="156" t="s">
        <v>1363</v>
      </c>
      <c r="C515" s="157"/>
    </row>
    <row r="516" spans="1:3" ht="13.5">
      <c r="A516" s="150" t="s">
        <v>17</v>
      </c>
      <c r="B516" s="158" t="s">
        <v>1252</v>
      </c>
      <c r="C516" s="159"/>
    </row>
    <row r="517" spans="1:3" ht="51" customHeight="1" thickBot="1">
      <c r="A517" s="151" t="s">
        <v>79</v>
      </c>
      <c r="B517" s="328" t="s">
        <v>1253</v>
      </c>
      <c r="C517" s="329"/>
    </row>
    <row r="518" spans="1:3" thickBot="1">
      <c r="A518" s="262" t="s">
        <v>74</v>
      </c>
      <c r="B518" s="158" t="s">
        <v>1494</v>
      </c>
      <c r="C518" s="161"/>
    </row>
    <row r="519" spans="1:3" thickBot="1">
      <c r="A519" s="262" t="s">
        <v>80</v>
      </c>
      <c r="B519" s="260" t="b">
        <v>1</v>
      </c>
      <c r="C519" s="161"/>
    </row>
    <row r="520" spans="1:3" thickBot="1">
      <c r="A520" s="262"/>
      <c r="B520" s="260"/>
      <c r="C520" s="161"/>
    </row>
    <row r="521" spans="1:3" thickBot="1">
      <c r="A521" s="321" t="s">
        <v>24</v>
      </c>
      <c r="B521" s="260">
        <v>200400</v>
      </c>
      <c r="C521" s="161"/>
    </row>
    <row r="522" spans="1:3" thickBot="1">
      <c r="A522" s="321"/>
      <c r="B522" s="260">
        <v>200401</v>
      </c>
      <c r="C522" s="161"/>
    </row>
    <row r="523" spans="1:3" thickBot="1">
      <c r="A523" s="321"/>
      <c r="B523" s="260">
        <v>200402</v>
      </c>
      <c r="C523" s="161"/>
    </row>
    <row r="524" spans="1:3" thickBot="1">
      <c r="A524" s="321"/>
      <c r="B524" s="260">
        <v>200403</v>
      </c>
      <c r="C524" s="161"/>
    </row>
    <row r="525" spans="1:3" thickBot="1">
      <c r="A525" s="321"/>
      <c r="B525" s="260">
        <v>200404</v>
      </c>
      <c r="C525" s="161"/>
    </row>
    <row r="526" spans="1:3" thickBot="1">
      <c r="A526" s="321"/>
      <c r="B526" s="260">
        <v>200405</v>
      </c>
      <c r="C526" s="161"/>
    </row>
    <row r="527" spans="1:3" thickBot="1">
      <c r="A527" s="321"/>
      <c r="B527" s="260">
        <v>200406</v>
      </c>
      <c r="C527" s="161"/>
    </row>
    <row r="528" spans="1:3" thickBot="1">
      <c r="A528" s="321"/>
      <c r="B528" s="260">
        <v>200407</v>
      </c>
      <c r="C528" s="161"/>
    </row>
    <row r="529" spans="1:3" thickBot="1">
      <c r="A529" s="321"/>
      <c r="B529" s="260">
        <v>200408</v>
      </c>
      <c r="C529" s="161"/>
    </row>
    <row r="530" spans="1:3" thickBot="1">
      <c r="A530" s="321"/>
      <c r="B530" s="260">
        <v>200409</v>
      </c>
      <c r="C530" s="161"/>
    </row>
    <row r="531" spans="1:3" thickBot="1">
      <c r="A531" s="321" t="s">
        <v>27</v>
      </c>
      <c r="B531" s="260"/>
      <c r="C531" s="161"/>
    </row>
    <row r="532" spans="1:3" thickBot="1">
      <c r="A532" s="321"/>
      <c r="B532" s="260"/>
      <c r="C532" s="161"/>
    </row>
    <row r="533" spans="1:3" thickBot="1">
      <c r="A533" s="321" t="s">
        <v>25</v>
      </c>
      <c r="B533" s="260"/>
      <c r="C533" s="161"/>
    </row>
    <row r="534" spans="1:3" thickBot="1">
      <c r="A534" s="321"/>
      <c r="B534" s="260"/>
      <c r="C534" s="161"/>
    </row>
    <row r="535" spans="1:3" thickBot="1">
      <c r="A535" s="321" t="s">
        <v>26</v>
      </c>
      <c r="B535" s="260"/>
      <c r="C535" s="161"/>
    </row>
    <row r="536" spans="1:3" thickBot="1">
      <c r="A536" s="321"/>
      <c r="B536" s="260"/>
      <c r="C536" s="161"/>
    </row>
    <row r="537" spans="1:3">
      <c r="B537" s="155"/>
      <c r="C537" s="155"/>
    </row>
  </sheetData>
  <dataConsolidate/>
  <mergeCells count="125">
    <mergeCell ref="A465:C465"/>
    <mergeCell ref="A471:A485"/>
    <mergeCell ref="A486:A487"/>
    <mergeCell ref="A488:A489"/>
    <mergeCell ref="A531:A532"/>
    <mergeCell ref="A533:A534"/>
    <mergeCell ref="A535:A536"/>
    <mergeCell ref="A490:A491"/>
    <mergeCell ref="A492:C492"/>
    <mergeCell ref="A498:A507"/>
    <mergeCell ref="A508:A509"/>
    <mergeCell ref="A510:A511"/>
    <mergeCell ref="A512:A513"/>
    <mergeCell ref="A514:C514"/>
    <mergeCell ref="B517:C517"/>
    <mergeCell ref="A521:A530"/>
    <mergeCell ref="A294:A295"/>
    <mergeCell ref="A296:A297"/>
    <mergeCell ref="A300:C300"/>
    <mergeCell ref="B303:C303"/>
    <mergeCell ref="A306:A310"/>
    <mergeCell ref="A311:A312"/>
    <mergeCell ref="B257:C257"/>
    <mergeCell ref="A260:A269"/>
    <mergeCell ref="A270:A271"/>
    <mergeCell ref="A272:A273"/>
    <mergeCell ref="A274:A275"/>
    <mergeCell ref="A278:C278"/>
    <mergeCell ref="B281:C281"/>
    <mergeCell ref="A284:A291"/>
    <mergeCell ref="A292:A293"/>
    <mergeCell ref="A172:C172"/>
    <mergeCell ref="B175:C175"/>
    <mergeCell ref="A178:A183"/>
    <mergeCell ref="A184:A185"/>
    <mergeCell ref="A221:A222"/>
    <mergeCell ref="A247:A248"/>
    <mergeCell ref="A249:A250"/>
    <mergeCell ref="A251:A252"/>
    <mergeCell ref="A254:C254"/>
    <mergeCell ref="B210:C210"/>
    <mergeCell ref="A213:A218"/>
    <mergeCell ref="A219:A220"/>
    <mergeCell ref="A188:A189"/>
    <mergeCell ref="A186:A187"/>
    <mergeCell ref="A435:A436"/>
    <mergeCell ref="A437:A438"/>
    <mergeCell ref="A439:C439"/>
    <mergeCell ref="A445:A458"/>
    <mergeCell ref="A459:A460"/>
    <mergeCell ref="A461:A462"/>
    <mergeCell ref="A463:A464"/>
    <mergeCell ref="A49:C49"/>
    <mergeCell ref="A55:A60"/>
    <mergeCell ref="A62:A63"/>
    <mergeCell ref="A64:A65"/>
    <mergeCell ref="A66:A67"/>
    <mergeCell ref="B229:C229"/>
    <mergeCell ref="A232:A246"/>
    <mergeCell ref="A165:A166"/>
    <mergeCell ref="A167:A168"/>
    <mergeCell ref="A169:A170"/>
    <mergeCell ref="A191:C191"/>
    <mergeCell ref="B194:C194"/>
    <mergeCell ref="A197:A200"/>
    <mergeCell ref="A201:A202"/>
    <mergeCell ref="A203:A204"/>
    <mergeCell ref="A205:A206"/>
    <mergeCell ref="A207:C207"/>
    <mergeCell ref="A1:C1"/>
    <mergeCell ref="A20:A21"/>
    <mergeCell ref="A18:A19"/>
    <mergeCell ref="A8:A17"/>
    <mergeCell ref="A22:A23"/>
    <mergeCell ref="A2:C2"/>
    <mergeCell ref="B5:C5"/>
    <mergeCell ref="A25:C25"/>
    <mergeCell ref="A31:A40"/>
    <mergeCell ref="A42:A43"/>
    <mergeCell ref="A44:A45"/>
    <mergeCell ref="A46:A47"/>
    <mergeCell ref="A223:A224"/>
    <mergeCell ref="A226:C226"/>
    <mergeCell ref="A68:C68"/>
    <mergeCell ref="A74:A88"/>
    <mergeCell ref="A89:A90"/>
    <mergeCell ref="A91:A92"/>
    <mergeCell ref="A93:A94"/>
    <mergeCell ref="A146:C146"/>
    <mergeCell ref="A95:C95"/>
    <mergeCell ref="A101:A112"/>
    <mergeCell ref="A114:A115"/>
    <mergeCell ref="A116:A117"/>
    <mergeCell ref="A118:A119"/>
    <mergeCell ref="A120:C120"/>
    <mergeCell ref="A143:A144"/>
    <mergeCell ref="B123:C123"/>
    <mergeCell ref="A126:A138"/>
    <mergeCell ref="A139:A140"/>
    <mergeCell ref="A141:A142"/>
    <mergeCell ref="B149:C149"/>
    <mergeCell ref="A152:A164"/>
    <mergeCell ref="A313:A314"/>
    <mergeCell ref="A315:A316"/>
    <mergeCell ref="A337:C337"/>
    <mergeCell ref="A343:A349"/>
    <mergeCell ref="A350:A351"/>
    <mergeCell ref="A352:A353"/>
    <mergeCell ref="A388:A401"/>
    <mergeCell ref="A332:A333"/>
    <mergeCell ref="A334:A335"/>
    <mergeCell ref="A317:C317"/>
    <mergeCell ref="B320:C320"/>
    <mergeCell ref="A323:A329"/>
    <mergeCell ref="A330:A331"/>
    <mergeCell ref="A433:A434"/>
    <mergeCell ref="A402:A403"/>
    <mergeCell ref="A404:A405"/>
    <mergeCell ref="A406:A407"/>
    <mergeCell ref="A354:A355"/>
    <mergeCell ref="A362:A375"/>
    <mergeCell ref="A376:A377"/>
    <mergeCell ref="A378:A379"/>
    <mergeCell ref="A380:A381"/>
    <mergeCell ref="A413:A432"/>
  </mergeCells>
  <dataValidations xWindow="379" yWindow="514" count="14">
    <dataValidation allowBlank="1" showInputMessage="1" showErrorMessage="1" prompt="Este dato es Obligatoria." sqref="A5 A28 A52 A71 A98 A123 A149 A175 A194 A257 A210 A281 A303 A229 A340 A359 A385 A410 A442 A320 A468 A495 A517" xr:uid="{00000000-0002-0000-0200-000000000000}"/>
    <dataValidation allowBlank="1" showInputMessage="1" showErrorMessage="1" prompt="Este dato es Obligatorio." sqref="A7 A3:A4 A30 A26:A27 A54 A50:A51 A73 A69:A70 A100 A96:A97 A125 A121:A122 A151 A147:A148 A177 A173:A174 A196 A192:A193 A259 A255:A256 A212 A208:A209 A283 A279:A280 A305 A301:A302 A231 A227:A228 A342 A338:A339 A361 A357:A358 A387 A383:A384 A412 A408:A409 A440:A441 A444 A322 A318:A319 A466:A467 A470 A493:A494 A497 A519:A520 A515:A516" xr:uid="{00000000-0002-0000-0200-000001000000}"/>
    <dataValidation allowBlank="1" showInputMessage="1" showErrorMessage="1" prompt="Este dato es Opcional y Repetitivo." sqref="A6 A18:A22 A29 A42:A46 A53 A62:A66 A72 A89:A93 A99 A114:A118 A124 A139:A143 A150 A165:A169 A176 A184:A188 A195 A201:A205 A258 A270:A274 A211 A219:A223 A282 A292:A296 A304 A311:A315 A230 A247:A251 A341 A350:A354 A360 A376:A380 A386 A402:A406 A411 A433:A437 A443 A459:A463 A321 A330:A334 A469 A486:A490 A496 A508:A512 A518 A531:A535" xr:uid="{00000000-0002-0000-0200-000002000000}"/>
    <dataValidation allowBlank="1" showInputMessage="1" showErrorMessage="1" prompt="Este dato es Opcional y Repetitivo" sqref="A8:A17 A74:A88 A101:A113 A31:A41 A126:A138 A152:A164 A178:A183 A197:A200 A213:A218 A260:A269 A284:A291 A306:A310 A232:A246 A343:A349 A362:A375 A388:A401 A413:A432 A445:A458 A323:A329 A471:A485 A498:A507 A521:A530 A55:A61" xr:uid="{00000000-0002-0000-0200-000003000000}"/>
    <dataValidation allowBlank="1" showInputMessage="1" showErrorMessage="1" promptTitle="Definición" prompt="Definición del tipo de objeto, con su cobertura geográfica._x000a_Si la definición viene de una fuente oficial, esta debe ser citada en la sección de citación y diligenciar su correspondiente código._x000a_" sqref="B28:C28 B52:C52 B71:C71 B98:C98 B5 B123 B149 B175 B194 B257 B210 B281 B303 B229 B340:C340 B359:C359 B385:C385 B410:C410 B442:C442 B320 B468:C468 B495:C495 B517" xr:uid="{00000000-0002-0000-0200-000004000000}"/>
    <dataValidation type="textLength" operator="equal" showInputMessage="1" showErrorMessage="1" errorTitle="TENGA EN CUENTA QUE ¡" error="El código del objeto solo puede ser de 4 digitos" promptTitle="Código" prompt="Código único de identificación del objeto dentro del Catálogo. _x000a_Tome el código definido previamente en el Diccionario de Datos si existe o defina uno de 6 posiciones comenzando con los dígitos 10._x000a__x000a_EJEMPLO: _x000a_100101_x000a_" sqref="B3:C3 B26:C26 B50:C50 B69:C69 B96:C96 B121:C121 B147:C147 B173:C173 B192:C192 B255:C255 B208:C208 B279:C279 B301:C301 B227:C227 B338:C338 B357:C357 B383:C383 B408:C408 B440:C440 B318:C318 B466:C466 B493:C493 B515:C515" xr:uid="{00000000-0002-0000-0200-000005000000}">
      <formula1>6</formula1>
    </dataValidation>
    <dataValidation allowBlank="1" showInputMessage="1" showErrorMessage="1" promptTitle="Alias" prompt="Nombre completo del atributo o nombre alternativo. Este alias puede ser utilizado en la base de datos. Debe tenerse en cuenta  el nombre asignado en el Diccionario de Datos._x000a__x000a_EJEMPLO: _x000a_Loteo_x000a_" sqref="B6:C6 C29 C53 C72 C99 B124:C124 B150:C150 B176:C176 B195:C195 B258:C258 B211:C211 B282:C282 B304:C304 B230:C230 B341:C341 B360:C360 B386:C386 C411 C443 B321:C321 C469 C496 C518" xr:uid="{00000000-0002-0000-0200-000006000000}"/>
    <dataValidation type="list" allowBlank="1" showInputMessage="1" showErrorMessage="1" promptTitle="Abstracta" prompt="Sera abstracto (VERDADERO) aquel subtipo creado que no sea instanciado _x000a__x000a_EJEMPLO:_x000a_&quot;VÍA&quot; puede ser la clase abstracta que hereda a &quot;Vía Arterial&quot; y &quot;Vía Intermedia&quot;_x000a_" sqref="B7 B30 B54 B73 B100 B125 B151 B177 B196 B259 B212 B283 B305 B231 B342 B361 B387 B412 B444 B322 B470 B497 B519:B520" xr:uid="{00000000-0002-0000-0200-000007000000}">
      <formula1>"FALSO,VERDADERO"</formula1>
    </dataValidation>
    <dataValidation allowBlank="1" showInputMessage="1" showErrorMessage="1" promptTitle="Nombre" prompt="Texto abreviado que identifica de manera única el objeto dentro del catálogo y la base de datos. Debe estar escrito sin espacios ni caracteres especiales. Ver Anexo_x000a__x000a__x000a_EJEMPLO:_x000a_Lote" sqref="B4:C4 B27:C27 B29 B51:C51 B53 B70:C70 B72 B97:C97 B99 B122:C122 B148:C148 B174:C174 B193:C193 B256:C256 B209:C209 B280:C280 B302:C302 B228:C228 B339:C339 B358:C358 B384:C384 B409:C409 B411 B441:C441 B443 B319:C319 B467:C467 B469 B494:C494 B516:C516 B496 B518" xr:uid="{00000000-0002-0000-0200-000008000000}"/>
    <dataValidation allowBlank="1" showInputMessage="1" showErrorMessage="1" promptTitle="Atributo" prompt="Digite el código del atributo que fue diligenciado en la tabla correspondiente. (20. Atributos)_x000a__x000a_Inserte los campos necesarios para documentar todos los atributos" sqref="B8:C17 B101:C113 B521:C530 B55:C61 B126:C138 B232:C246 B152:C164 B178:C183 B197:C200 B260:C269 B284:C291 B343:C349 B362:C375 B306:C310 B413:C432 B388:C401 B213:C218 B74:C88 B323:C329 B445:C458 B471:C485 B31:C41 B498:C507" xr:uid="{00000000-0002-0000-0200-000009000000}"/>
    <dataValidation allowBlank="1" showInputMessage="1" showErrorMessage="1" promptTitle="Relación de Herencia" prompt="Digite el código de la Relación de Herencia que fue diligenciado en la tabla correspondiente. (60. Asociaciones)_x000a__x000a_Inserte los campos necesarios para documentar todos las relaciones" sqref="B22:B23 B46:B47 B66:B67 B93:B94 B143:B144 B188:B189 B205:B206 B274:B276 B223:B224 B296:B298 B169:B170 B251:B253 B354:B355 B380:B381 B406:B407 B118:B119 B315:B316 B334:B336 B437:B438 B463:B464 B490:B491 B512:B513 B535:B536" xr:uid="{00000000-0002-0000-0200-00000A000000}"/>
    <dataValidation allowBlank="1" showInputMessage="1" showErrorMessage="1" promptTitle="Roles de Asociación" prompt="Digite el código de la asociación que fue diligenciado en la tabla correspondiente. (40. Asociaciones)_x000a__x000a_Inserte los campos necesarios para documentar todos las Asociaciones" sqref="B18:C19 B42:C43 B62:C63 B89:C90 B114:C115 B139:C140 B165:C166 B184:C185 B201:C202 B270:C271 B219:C220 B292:C293 B311:C312 B247:C248 B350:C351 B376:C377 B402:C403 B433:C434 B459:C460 B330:C331 B327:B328 B486:C487 B508:C509 B531:C532" xr:uid="{00000000-0002-0000-0200-00000B000000}"/>
    <dataValidation allowBlank="1" showInputMessage="1" showErrorMessage="1" promptTitle="Operaciones" prompt="Digite el código de la Operación que fue diligenciado en la tabla correspondiente. (50. Asociaciones)_x000a__x000a_Inserte los campos necesarios para documentar todos las Operaciones" sqref="B20:C21 B44:C45 B64:C65 B91:C92 B116:C117 B141:C142 B167:C168 B186:C187 B203:C204 B272:C273 B221:C222 B294:C295 B313:C314 B249:C250 B352:C353 B378:C379 B404:C405 B435:C436 B461:C462 B332:C333 B329 B488:C489 B510:C511 B533:C534" xr:uid="{00000000-0002-0000-0200-00000C000000}"/>
    <dataValidation allowBlank="1" showInputMessage="1" showErrorMessage="1" promptTitle="Abstracta" prompt="Sera abstracto (VERDADERO) aquel subtipo creado que no sea instanciado _x000a__x000a_EJEMPLO:_x000a_&quot;VÍA&quot; puede ser la clase abstracta que hereda a &quot;Vía Arterial&quot; y &quot;Vía Intermedia&quot;_x000a_" sqref="C7 C30 C54 C73 C100 C125 C151 C177 C196 C259 C212 C283 C305 C231 C342 C361 C387 C412 C444 C322 C470 C497 C519:C520" xr:uid="{00000000-0002-0000-0200-00000D000000}"/>
  </dataValidations>
  <printOptions horizontalCentered="1"/>
  <pageMargins left="0.70866141732283472" right="0.70866141732283472" top="1.1811023622047245" bottom="1.1458333333333333" header="0.31496062992125984" footer="0.31496062992125984"/>
  <pageSetup scale="71" orientation="landscape" r:id="rId1"/>
  <headerFooter>
    <oddHeader>&amp;C&amp;G</oddHeader>
    <oddFooter>&amp;C&amp;G
04-05-FR-01
V.1,1
Hoja 3</oddFooter>
  </headerFooter>
  <rowBreaks count="1" manualBreakCount="1">
    <brk id="37" max="2"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918"/>
  <sheetViews>
    <sheetView tabSelected="1" topLeftCell="A1626" zoomScale="80" zoomScaleNormal="80" zoomScalePageLayoutView="84" workbookViewId="0">
      <selection activeCell="B1639" sqref="B1639"/>
    </sheetView>
  </sheetViews>
  <sheetFormatPr baseColWidth="10" defaultRowHeight="15"/>
  <cols>
    <col min="1" max="1" width="29.7109375" customWidth="1"/>
    <col min="2" max="2" width="76.28515625" customWidth="1"/>
    <col min="3" max="3" width="43.140625" customWidth="1"/>
  </cols>
  <sheetData>
    <row r="1" spans="1:3" ht="51" customHeight="1">
      <c r="A1" s="325" t="s">
        <v>1244</v>
      </c>
      <c r="B1" s="326"/>
      <c r="C1" s="327"/>
    </row>
    <row r="2" spans="1:3" ht="18.600000000000001" customHeight="1" thickBot="1">
      <c r="A2" s="335" t="s">
        <v>152</v>
      </c>
      <c r="B2" s="335"/>
      <c r="C2" s="335"/>
    </row>
    <row r="3" spans="1:3" ht="18.600000000000001" customHeight="1" thickBot="1">
      <c r="A3" s="50" t="s">
        <v>16</v>
      </c>
      <c r="B3" s="162" t="s">
        <v>188</v>
      </c>
      <c r="C3" s="162"/>
    </row>
    <row r="4" spans="1:3" ht="18.600000000000001" customHeight="1" thickBot="1">
      <c r="A4" s="50" t="s">
        <v>17</v>
      </c>
      <c r="B4" s="162" t="s">
        <v>189</v>
      </c>
      <c r="C4" s="162"/>
    </row>
    <row r="5" spans="1:3" ht="31.5" customHeight="1" thickBot="1">
      <c r="A5" s="50" t="s">
        <v>79</v>
      </c>
      <c r="B5" s="162" t="s">
        <v>190</v>
      </c>
      <c r="C5" s="162"/>
    </row>
    <row r="6" spans="1:3" ht="18.600000000000001" customHeight="1" thickBot="1">
      <c r="A6" s="48" t="s">
        <v>23</v>
      </c>
      <c r="B6" s="162" t="s">
        <v>189</v>
      </c>
      <c r="C6" s="162"/>
    </row>
    <row r="7" spans="1:3" ht="18.600000000000001" customHeight="1" thickBot="1">
      <c r="A7" s="48" t="s">
        <v>28</v>
      </c>
      <c r="B7" s="288" t="s">
        <v>38</v>
      </c>
      <c r="C7" s="162"/>
    </row>
    <row r="8" spans="1:3" ht="18.600000000000001" customHeight="1" thickBot="1">
      <c r="A8" s="49" t="s">
        <v>29</v>
      </c>
      <c r="B8" s="162" t="s">
        <v>191</v>
      </c>
      <c r="C8" s="162"/>
    </row>
    <row r="9" spans="1:3" ht="18.600000000000001" customHeight="1" thickBot="1">
      <c r="A9" s="46" t="s">
        <v>170</v>
      </c>
      <c r="B9" s="162" t="s">
        <v>191</v>
      </c>
      <c r="C9" s="162"/>
    </row>
    <row r="10" spans="1:3" ht="15.75" thickBot="1">
      <c r="A10" s="96"/>
      <c r="B10" s="162"/>
      <c r="C10" s="162"/>
    </row>
    <row r="11" spans="1:3" ht="15.75" thickBot="1">
      <c r="A11" s="50" t="s">
        <v>16</v>
      </c>
      <c r="B11" s="162" t="s">
        <v>192</v>
      </c>
      <c r="C11" s="162"/>
    </row>
    <row r="12" spans="1:3" ht="15.75" thickBot="1">
      <c r="A12" s="50" t="s">
        <v>17</v>
      </c>
      <c r="B12" s="162" t="s">
        <v>193</v>
      </c>
      <c r="C12" s="162"/>
    </row>
    <row r="13" spans="1:3" ht="15.75" thickBot="1">
      <c r="A13" s="50" t="s">
        <v>79</v>
      </c>
      <c r="B13" s="162" t="s">
        <v>194</v>
      </c>
      <c r="C13" s="162"/>
    </row>
    <row r="14" spans="1:3" ht="15.75" thickBot="1">
      <c r="A14" s="48" t="s">
        <v>23</v>
      </c>
      <c r="B14" s="162" t="s">
        <v>193</v>
      </c>
      <c r="C14" s="162"/>
    </row>
    <row r="15" spans="1:3" ht="15.75" thickBot="1">
      <c r="A15" s="48" t="s">
        <v>28</v>
      </c>
      <c r="B15" s="162" t="s">
        <v>40</v>
      </c>
      <c r="C15" s="162"/>
    </row>
    <row r="16" spans="1:3" ht="15.75" thickBot="1">
      <c r="A16" s="49" t="s">
        <v>29</v>
      </c>
      <c r="B16" s="162" t="s">
        <v>191</v>
      </c>
      <c r="C16" s="162"/>
    </row>
    <row r="17" spans="1:3" ht="16.5" thickBot="1">
      <c r="A17" s="46" t="s">
        <v>170</v>
      </c>
      <c r="B17" s="162" t="s">
        <v>191</v>
      </c>
      <c r="C17" s="162"/>
    </row>
    <row r="18" spans="1:3" ht="15.75" thickBot="1">
      <c r="B18" s="162"/>
      <c r="C18" s="162"/>
    </row>
    <row r="19" spans="1:3" ht="15.75" thickBot="1">
      <c r="A19" s="50" t="s">
        <v>16</v>
      </c>
      <c r="B19" s="162" t="s">
        <v>195</v>
      </c>
      <c r="C19" s="162"/>
    </row>
    <row r="20" spans="1:3" ht="15.75" thickBot="1">
      <c r="A20" s="50" t="s">
        <v>17</v>
      </c>
      <c r="B20" s="162" t="s">
        <v>196</v>
      </c>
      <c r="C20" s="162"/>
    </row>
    <row r="21" spans="1:3" ht="15.75" thickBot="1">
      <c r="A21" s="50" t="s">
        <v>79</v>
      </c>
      <c r="B21" s="162" t="s">
        <v>197</v>
      </c>
      <c r="C21" s="162"/>
    </row>
    <row r="22" spans="1:3" ht="15.75" thickBot="1">
      <c r="A22" s="48" t="s">
        <v>23</v>
      </c>
      <c r="B22" s="162" t="s">
        <v>196</v>
      </c>
      <c r="C22" s="162"/>
    </row>
    <row r="23" spans="1:3" ht="15.75" thickBot="1">
      <c r="A23" s="48" t="s">
        <v>28</v>
      </c>
      <c r="B23" s="162" t="s">
        <v>40</v>
      </c>
      <c r="C23" s="162"/>
    </row>
    <row r="24" spans="1:3" ht="15.75" thickBot="1">
      <c r="A24" s="49" t="s">
        <v>29</v>
      </c>
      <c r="B24" s="162" t="s">
        <v>191</v>
      </c>
      <c r="C24" s="162"/>
    </row>
    <row r="25" spans="1:3" ht="16.5" thickBot="1">
      <c r="A25" s="46" t="s">
        <v>170</v>
      </c>
      <c r="B25" s="162" t="s">
        <v>191</v>
      </c>
      <c r="C25" s="162"/>
    </row>
    <row r="26" spans="1:3" ht="15.75" thickBot="1">
      <c r="B26" s="162"/>
      <c r="C26" s="162"/>
    </row>
    <row r="27" spans="1:3" ht="15.75" thickBot="1">
      <c r="A27" s="50" t="s">
        <v>16</v>
      </c>
      <c r="B27" s="162" t="s">
        <v>198</v>
      </c>
      <c r="C27" s="162"/>
    </row>
    <row r="28" spans="1:3" s="96" customFormat="1" ht="15.75" thickBot="1">
      <c r="A28" s="50" t="s">
        <v>17</v>
      </c>
      <c r="B28" s="162" t="s">
        <v>199</v>
      </c>
      <c r="C28" s="162"/>
    </row>
    <row r="29" spans="1:3" ht="15.75" thickBot="1">
      <c r="A29" s="50" t="s">
        <v>79</v>
      </c>
      <c r="B29" s="162" t="s">
        <v>200</v>
      </c>
      <c r="C29" s="162"/>
    </row>
    <row r="30" spans="1:3" ht="15.75" thickBot="1">
      <c r="A30" s="48" t="s">
        <v>23</v>
      </c>
      <c r="B30" s="162" t="s">
        <v>196</v>
      </c>
      <c r="C30" s="162"/>
    </row>
    <row r="31" spans="1:3" ht="15.75" thickBot="1">
      <c r="A31" s="48" t="s">
        <v>28</v>
      </c>
      <c r="B31" s="288" t="s">
        <v>40</v>
      </c>
      <c r="C31" s="162"/>
    </row>
    <row r="32" spans="1:3" ht="15.75" thickBot="1">
      <c r="A32" s="49" t="s">
        <v>29</v>
      </c>
      <c r="B32" s="162" t="s">
        <v>191</v>
      </c>
      <c r="C32" s="162"/>
    </row>
    <row r="33" spans="1:3" ht="16.5" thickBot="1">
      <c r="A33" s="46" t="s">
        <v>170</v>
      </c>
      <c r="B33" s="162">
        <v>300000</v>
      </c>
      <c r="C33" s="162"/>
    </row>
    <row r="34" spans="1:3" ht="15.75" thickBot="1">
      <c r="A34" s="97"/>
      <c r="B34" s="162"/>
      <c r="C34" s="162"/>
    </row>
    <row r="35" spans="1:3" ht="17.25" customHeight="1" thickBot="1">
      <c r="A35" s="50" t="s">
        <v>16</v>
      </c>
      <c r="B35" s="162" t="s">
        <v>201</v>
      </c>
      <c r="C35" s="162"/>
    </row>
    <row r="36" spans="1:3" ht="15.75" thickBot="1">
      <c r="A36" s="50" t="s">
        <v>17</v>
      </c>
      <c r="B36" s="162" t="s">
        <v>202</v>
      </c>
      <c r="C36" s="162"/>
    </row>
    <row r="37" spans="1:3" ht="15.75" thickBot="1">
      <c r="A37" s="50" t="s">
        <v>79</v>
      </c>
      <c r="B37" s="162" t="s">
        <v>214</v>
      </c>
      <c r="C37" s="162"/>
    </row>
    <row r="38" spans="1:3" ht="15.75" thickBot="1">
      <c r="A38" s="48" t="s">
        <v>23</v>
      </c>
      <c r="B38" s="162" t="s">
        <v>202</v>
      </c>
      <c r="C38" s="162"/>
    </row>
    <row r="39" spans="1:3" ht="15.75" thickBot="1">
      <c r="A39" s="48" t="s">
        <v>28</v>
      </c>
      <c r="B39" s="162" t="s">
        <v>30</v>
      </c>
      <c r="C39" s="162"/>
    </row>
    <row r="40" spans="1:3" ht="15.75" thickBot="1">
      <c r="A40" s="49" t="s">
        <v>29</v>
      </c>
      <c r="B40" s="162" t="s">
        <v>213</v>
      </c>
      <c r="C40" s="162"/>
    </row>
    <row r="41" spans="1:3" ht="16.5" thickBot="1">
      <c r="A41" s="46" t="s">
        <v>170</v>
      </c>
      <c r="B41" s="162" t="s">
        <v>191</v>
      </c>
      <c r="C41" s="162"/>
    </row>
    <row r="42" spans="1:3" ht="15.75" thickBot="1">
      <c r="A42" s="97"/>
      <c r="B42" s="162"/>
      <c r="C42" s="162"/>
    </row>
    <row r="43" spans="1:3" ht="15.75" thickBot="1">
      <c r="A43" s="50" t="s">
        <v>16</v>
      </c>
      <c r="B43" s="162" t="s">
        <v>203</v>
      </c>
      <c r="C43" s="162"/>
    </row>
    <row r="44" spans="1:3" s="96" customFormat="1" ht="15.75" thickBot="1">
      <c r="A44" s="50" t="s">
        <v>17</v>
      </c>
      <c r="B44" s="162" t="s">
        <v>204</v>
      </c>
      <c r="C44" s="162"/>
    </row>
    <row r="45" spans="1:3" ht="15.75" thickBot="1">
      <c r="A45" s="50" t="s">
        <v>79</v>
      </c>
      <c r="B45" s="162" t="s">
        <v>215</v>
      </c>
      <c r="C45" s="162"/>
    </row>
    <row r="46" spans="1:3" ht="15.75" thickBot="1">
      <c r="A46" s="48" t="s">
        <v>23</v>
      </c>
      <c r="B46" s="162" t="s">
        <v>204</v>
      </c>
      <c r="C46" s="162"/>
    </row>
    <row r="47" spans="1:3" ht="15.75" thickBot="1">
      <c r="A47" s="48" t="s">
        <v>28</v>
      </c>
      <c r="B47" s="162" t="s">
        <v>36</v>
      </c>
      <c r="C47" s="162"/>
    </row>
    <row r="48" spans="1:3" ht="15.75" thickBot="1">
      <c r="A48" s="49" t="s">
        <v>29</v>
      </c>
      <c r="B48" s="162" t="s">
        <v>216</v>
      </c>
      <c r="C48" s="162"/>
    </row>
    <row r="49" spans="1:3" ht="16.5" thickBot="1">
      <c r="A49" s="46" t="s">
        <v>170</v>
      </c>
      <c r="B49" s="162">
        <v>300001</v>
      </c>
      <c r="C49" s="162"/>
    </row>
    <row r="50" spans="1:3" ht="15.75" thickBot="1">
      <c r="B50" s="162"/>
      <c r="C50" s="162"/>
    </row>
    <row r="51" spans="1:3" ht="15.75" thickBot="1">
      <c r="A51" s="50" t="s">
        <v>16</v>
      </c>
      <c r="B51" s="162" t="s">
        <v>205</v>
      </c>
      <c r="C51" s="162"/>
    </row>
    <row r="52" spans="1:3" ht="15.75" thickBot="1">
      <c r="A52" s="50" t="s">
        <v>17</v>
      </c>
      <c r="B52" s="162" t="s">
        <v>206</v>
      </c>
      <c r="C52" s="162"/>
    </row>
    <row r="53" spans="1:3" ht="15.75" thickBot="1">
      <c r="A53" s="50" t="s">
        <v>79</v>
      </c>
      <c r="B53" s="162" t="s">
        <v>217</v>
      </c>
      <c r="C53" s="162"/>
    </row>
    <row r="54" spans="1:3" ht="15.75" thickBot="1">
      <c r="A54" s="48" t="s">
        <v>23</v>
      </c>
      <c r="B54" s="162" t="s">
        <v>206</v>
      </c>
      <c r="C54" s="162"/>
    </row>
    <row r="55" spans="1:3" ht="15.75" thickBot="1">
      <c r="A55" s="48" t="s">
        <v>28</v>
      </c>
      <c r="B55" s="162" t="s">
        <v>38</v>
      </c>
      <c r="C55" s="162"/>
    </row>
    <row r="56" spans="1:3" ht="15.75" thickBot="1">
      <c r="A56" s="49" t="s">
        <v>29</v>
      </c>
      <c r="B56" s="162" t="s">
        <v>218</v>
      </c>
      <c r="C56" s="162"/>
    </row>
    <row r="57" spans="1:3" ht="16.5" thickBot="1">
      <c r="A57" s="46" t="s">
        <v>170</v>
      </c>
      <c r="B57" s="162" t="s">
        <v>191</v>
      </c>
      <c r="C57" s="162"/>
    </row>
    <row r="58" spans="1:3" ht="15.75" thickBot="1">
      <c r="A58" s="97"/>
      <c r="B58" s="162"/>
      <c r="C58" s="162"/>
    </row>
    <row r="59" spans="1:3" ht="15.75" thickBot="1">
      <c r="A59" s="50" t="s">
        <v>16</v>
      </c>
      <c r="B59" s="162" t="s">
        <v>207</v>
      </c>
      <c r="C59" s="162"/>
    </row>
    <row r="60" spans="1:3" ht="15.75" thickBot="1">
      <c r="A60" s="50" t="s">
        <v>17</v>
      </c>
      <c r="B60" s="162" t="s">
        <v>208</v>
      </c>
      <c r="C60" s="162"/>
    </row>
    <row r="61" spans="1:3" ht="15.75" thickBot="1">
      <c r="A61" s="50" t="s">
        <v>79</v>
      </c>
      <c r="B61" s="162" t="s">
        <v>219</v>
      </c>
      <c r="C61" s="162"/>
    </row>
    <row r="62" spans="1:3" ht="15.75" thickBot="1">
      <c r="A62" s="48" t="s">
        <v>23</v>
      </c>
      <c r="B62" s="162" t="s">
        <v>208</v>
      </c>
      <c r="C62" s="162"/>
    </row>
    <row r="63" spans="1:3" ht="15.75" thickBot="1">
      <c r="A63" s="48" t="s">
        <v>28</v>
      </c>
      <c r="B63" s="162" t="s">
        <v>110</v>
      </c>
      <c r="C63" s="162"/>
    </row>
    <row r="64" spans="1:3" ht="15.75" thickBot="1">
      <c r="A64" s="49" t="s">
        <v>29</v>
      </c>
      <c r="B64" s="162" t="s">
        <v>220</v>
      </c>
      <c r="C64" s="162"/>
    </row>
    <row r="65" spans="1:3" ht="16.5" thickBot="1">
      <c r="A65" s="46" t="s">
        <v>170</v>
      </c>
      <c r="B65" s="162" t="s">
        <v>191</v>
      </c>
      <c r="C65" s="162"/>
    </row>
    <row r="66" spans="1:3" ht="15.75" thickBot="1">
      <c r="B66" s="162"/>
      <c r="C66" s="162"/>
    </row>
    <row r="67" spans="1:3" ht="15.75" thickBot="1">
      <c r="A67" s="97"/>
      <c r="B67" s="162"/>
      <c r="C67" s="162"/>
    </row>
    <row r="68" spans="1:3" ht="15.75" thickBot="1">
      <c r="A68" s="50" t="s">
        <v>16</v>
      </c>
      <c r="B68" s="162" t="s">
        <v>209</v>
      </c>
      <c r="C68" s="162"/>
    </row>
    <row r="69" spans="1:3" ht="15.75" thickBot="1">
      <c r="A69" s="50" t="s">
        <v>17</v>
      </c>
      <c r="B69" s="162" t="s">
        <v>210</v>
      </c>
      <c r="C69" s="162"/>
    </row>
    <row r="70" spans="1:3" s="96" customFormat="1" ht="15.75" thickBot="1">
      <c r="A70" s="50" t="s">
        <v>79</v>
      </c>
      <c r="B70" s="162" t="s">
        <v>221</v>
      </c>
      <c r="C70" s="162"/>
    </row>
    <row r="71" spans="1:3" ht="15.75" thickBot="1">
      <c r="A71" s="48" t="s">
        <v>23</v>
      </c>
      <c r="B71" s="162" t="s">
        <v>210</v>
      </c>
      <c r="C71" s="162"/>
    </row>
    <row r="72" spans="1:3" ht="15.75" thickBot="1">
      <c r="A72" s="48" t="s">
        <v>28</v>
      </c>
      <c r="B72" s="162" t="s">
        <v>110</v>
      </c>
      <c r="C72" s="162"/>
    </row>
    <row r="73" spans="1:3" ht="15.75" thickBot="1">
      <c r="A73" s="49" t="s">
        <v>29</v>
      </c>
      <c r="B73" s="162" t="s">
        <v>220</v>
      </c>
      <c r="C73" s="162"/>
    </row>
    <row r="74" spans="1:3" ht="16.5" thickBot="1">
      <c r="A74" s="46" t="s">
        <v>170</v>
      </c>
      <c r="B74" s="162" t="s">
        <v>191</v>
      </c>
      <c r="C74" s="162"/>
    </row>
    <row r="75" spans="1:3" ht="15.75" thickBot="1">
      <c r="B75" s="162"/>
      <c r="C75" s="162"/>
    </row>
    <row r="76" spans="1:3" ht="15.75" thickBot="1">
      <c r="A76" s="50" t="s">
        <v>16</v>
      </c>
      <c r="B76" s="162" t="s">
        <v>211</v>
      </c>
      <c r="C76" s="162"/>
    </row>
    <row r="77" spans="1:3" ht="15.75" thickBot="1">
      <c r="A77" s="50" t="s">
        <v>17</v>
      </c>
      <c r="B77" s="162" t="s">
        <v>292</v>
      </c>
      <c r="C77" s="162"/>
    </row>
    <row r="78" spans="1:3" ht="15.75" thickBot="1">
      <c r="A78" s="50" t="s">
        <v>79</v>
      </c>
      <c r="B78" s="162" t="s">
        <v>270</v>
      </c>
      <c r="C78" s="162"/>
    </row>
    <row r="79" spans="1:3" ht="15.75" thickBot="1">
      <c r="A79" s="48" t="s">
        <v>23</v>
      </c>
      <c r="B79" s="162" t="s">
        <v>292</v>
      </c>
      <c r="C79" s="162"/>
    </row>
    <row r="80" spans="1:3" ht="15.75" thickBot="1">
      <c r="A80" s="48" t="s">
        <v>28</v>
      </c>
      <c r="B80" s="162" t="s">
        <v>38</v>
      </c>
      <c r="C80" s="162"/>
    </row>
    <row r="81" spans="1:3" ht="15.75" thickBot="1">
      <c r="A81" s="49" t="s">
        <v>29</v>
      </c>
      <c r="B81" s="162" t="s">
        <v>191</v>
      </c>
      <c r="C81" s="162"/>
    </row>
    <row r="82" spans="1:3" ht="16.5" thickBot="1">
      <c r="A82" s="46" t="s">
        <v>170</v>
      </c>
      <c r="B82" s="162" t="s">
        <v>191</v>
      </c>
      <c r="C82" s="162"/>
    </row>
    <row r="83" spans="1:3" ht="15.75" thickBot="1">
      <c r="A83" s="96"/>
      <c r="B83" s="162"/>
      <c r="C83" s="162"/>
    </row>
    <row r="84" spans="1:3" ht="15.75" thickBot="1">
      <c r="A84" s="50" t="s">
        <v>16</v>
      </c>
      <c r="B84" s="162" t="s">
        <v>212</v>
      </c>
      <c r="C84" s="162"/>
    </row>
    <row r="85" spans="1:3" ht="15.75" thickBot="1">
      <c r="A85" s="50" t="s">
        <v>17</v>
      </c>
      <c r="B85" s="162" t="s">
        <v>1364</v>
      </c>
      <c r="C85" s="162"/>
    </row>
    <row r="86" spans="1:3" ht="15.75" thickBot="1">
      <c r="A86" s="50" t="s">
        <v>79</v>
      </c>
      <c r="B86" s="162" t="s">
        <v>1365</v>
      </c>
      <c r="C86" s="162"/>
    </row>
    <row r="87" spans="1:3" ht="15.75" thickBot="1">
      <c r="A87" s="48" t="s">
        <v>23</v>
      </c>
      <c r="B87" s="162" t="s">
        <v>1366</v>
      </c>
      <c r="C87" s="162"/>
    </row>
    <row r="88" spans="1:3" ht="15.75" thickBot="1">
      <c r="A88" s="48" t="s">
        <v>28</v>
      </c>
      <c r="B88" s="162" t="s">
        <v>38</v>
      </c>
      <c r="C88" s="162"/>
    </row>
    <row r="89" spans="1:3" ht="15.75" thickBot="1">
      <c r="A89" s="49" t="s">
        <v>29</v>
      </c>
      <c r="B89" s="162" t="s">
        <v>191</v>
      </c>
      <c r="C89" s="162"/>
    </row>
    <row r="90" spans="1:3" ht="16.5" thickBot="1">
      <c r="A90" s="46" t="s">
        <v>170</v>
      </c>
      <c r="B90" s="162"/>
      <c r="C90" s="162"/>
    </row>
    <row r="91" spans="1:3" ht="15.75" thickBot="1">
      <c r="B91" s="162"/>
      <c r="C91" s="162"/>
    </row>
    <row r="92" spans="1:3" ht="15.75" thickBot="1">
      <c r="A92" s="50" t="s">
        <v>16</v>
      </c>
      <c r="B92" s="162">
        <v>200012</v>
      </c>
      <c r="C92" s="162"/>
    </row>
    <row r="93" spans="1:3" ht="15.75" thickBot="1">
      <c r="A93" s="50" t="s">
        <v>17</v>
      </c>
      <c r="B93" s="162" t="s">
        <v>259</v>
      </c>
      <c r="C93" s="162"/>
    </row>
    <row r="94" spans="1:3" ht="15.75" thickBot="1">
      <c r="A94" s="50" t="s">
        <v>79</v>
      </c>
      <c r="B94" s="162" t="s">
        <v>261</v>
      </c>
      <c r="C94" s="162"/>
    </row>
    <row r="95" spans="1:3" ht="15.75" thickBot="1">
      <c r="A95" s="48" t="s">
        <v>23</v>
      </c>
      <c r="B95" s="162" t="s">
        <v>260</v>
      </c>
      <c r="C95" s="162"/>
    </row>
    <row r="96" spans="1:3" ht="15.75" thickBot="1">
      <c r="A96" s="48" t="s">
        <v>28</v>
      </c>
      <c r="B96" s="162" t="s">
        <v>38</v>
      </c>
      <c r="C96" s="162"/>
    </row>
    <row r="97" spans="1:3" ht="15.75" thickBot="1">
      <c r="A97" s="49" t="s">
        <v>29</v>
      </c>
      <c r="B97" s="162" t="s">
        <v>218</v>
      </c>
      <c r="C97" s="162"/>
    </row>
    <row r="98" spans="1:3" ht="16.5" thickBot="1">
      <c r="A98" s="46" t="s">
        <v>170</v>
      </c>
      <c r="B98" s="162"/>
      <c r="C98" s="162"/>
    </row>
    <row r="99" spans="1:3" ht="15.75" thickBot="1">
      <c r="B99" s="162"/>
      <c r="C99" s="162"/>
    </row>
    <row r="100" spans="1:3" ht="15.75" thickBot="1">
      <c r="A100" s="50" t="s">
        <v>16</v>
      </c>
      <c r="B100" s="162">
        <v>200013</v>
      </c>
      <c r="C100" s="162"/>
    </row>
    <row r="101" spans="1:3" ht="15.75" thickBot="1">
      <c r="A101" s="50" t="s">
        <v>17</v>
      </c>
      <c r="B101" s="162" t="s">
        <v>262</v>
      </c>
      <c r="C101" s="162"/>
    </row>
    <row r="102" spans="1:3" ht="15.75" thickBot="1">
      <c r="A102" s="50" t="s">
        <v>79</v>
      </c>
      <c r="B102" s="162" t="s">
        <v>263</v>
      </c>
      <c r="C102" s="162"/>
    </row>
    <row r="103" spans="1:3" ht="15.75" thickBot="1">
      <c r="A103" s="48" t="s">
        <v>23</v>
      </c>
      <c r="B103" s="162" t="s">
        <v>264</v>
      </c>
      <c r="C103" s="162"/>
    </row>
    <row r="104" spans="1:3" ht="15.75" thickBot="1">
      <c r="A104" s="48" t="s">
        <v>28</v>
      </c>
      <c r="B104" s="162" t="s">
        <v>36</v>
      </c>
      <c r="C104" s="162"/>
    </row>
    <row r="105" spans="1:3" ht="15.75" thickBot="1">
      <c r="A105" s="49" t="s">
        <v>29</v>
      </c>
      <c r="B105" s="162" t="s">
        <v>265</v>
      </c>
      <c r="C105" s="162"/>
    </row>
    <row r="106" spans="1:3" ht="16.5" thickBot="1">
      <c r="A106" s="46" t="s">
        <v>170</v>
      </c>
      <c r="B106" s="162">
        <v>300003</v>
      </c>
      <c r="C106" s="162"/>
    </row>
    <row r="107" spans="1:3" ht="15.75" thickBot="1">
      <c r="B107" s="162"/>
      <c r="C107" s="162"/>
    </row>
    <row r="108" spans="1:3" ht="15.75" thickBot="1">
      <c r="A108" s="50" t="s">
        <v>16</v>
      </c>
      <c r="B108" s="162">
        <v>200014</v>
      </c>
      <c r="C108" s="162"/>
    </row>
    <row r="109" spans="1:3" ht="15.75" thickBot="1">
      <c r="A109" s="50" t="s">
        <v>17</v>
      </c>
      <c r="B109" s="162" t="s">
        <v>266</v>
      </c>
      <c r="C109" s="162"/>
    </row>
    <row r="110" spans="1:3" ht="15.75" thickBot="1">
      <c r="A110" s="50" t="s">
        <v>79</v>
      </c>
      <c r="B110" s="162" t="s">
        <v>267</v>
      </c>
      <c r="C110" s="162"/>
    </row>
    <row r="111" spans="1:3" ht="15.75" thickBot="1">
      <c r="A111" s="48" t="s">
        <v>23</v>
      </c>
      <c r="B111" s="162" t="s">
        <v>268</v>
      </c>
      <c r="C111" s="162"/>
    </row>
    <row r="112" spans="1:3" ht="15.75" thickBot="1">
      <c r="A112" s="48" t="s">
        <v>28</v>
      </c>
      <c r="B112" s="162" t="s">
        <v>40</v>
      </c>
      <c r="C112" s="162"/>
    </row>
    <row r="113" spans="1:3" ht="15.75" thickBot="1">
      <c r="A113" s="49" t="s">
        <v>29</v>
      </c>
      <c r="B113" s="162" t="s">
        <v>191</v>
      </c>
      <c r="C113" s="162"/>
    </row>
    <row r="114" spans="1:3" ht="16.5" thickBot="1">
      <c r="A114" s="46" t="s">
        <v>170</v>
      </c>
      <c r="B114" s="162"/>
      <c r="C114" s="162"/>
    </row>
    <row r="115" spans="1:3" s="261" customFormat="1" ht="15.75" thickBot="1">
      <c r="A115" s="166"/>
      <c r="B115" s="162"/>
      <c r="C115" s="162"/>
    </row>
    <row r="116" spans="1:3" s="261" customFormat="1" ht="15.75" thickBot="1">
      <c r="A116" s="165" t="s">
        <v>16</v>
      </c>
      <c r="B116" s="162">
        <v>200015</v>
      </c>
      <c r="C116" s="162"/>
    </row>
    <row r="117" spans="1:3" s="261" customFormat="1" ht="15.75" thickBot="1">
      <c r="A117" s="165" t="s">
        <v>17</v>
      </c>
      <c r="B117" s="162" t="s">
        <v>1367</v>
      </c>
      <c r="C117" s="162"/>
    </row>
    <row r="118" spans="1:3" s="261" customFormat="1" ht="15.75" thickBot="1">
      <c r="A118" s="165" t="s">
        <v>79</v>
      </c>
      <c r="B118" s="162" t="s">
        <v>1368</v>
      </c>
      <c r="C118" s="162"/>
    </row>
    <row r="119" spans="1:3" s="261" customFormat="1" ht="15.75" thickBot="1">
      <c r="A119" s="163" t="s">
        <v>23</v>
      </c>
      <c r="B119" s="162" t="s">
        <v>1369</v>
      </c>
      <c r="C119" s="162"/>
    </row>
    <row r="120" spans="1:3" s="261" customFormat="1" ht="15.75" thickBot="1">
      <c r="A120" s="163" t="s">
        <v>28</v>
      </c>
      <c r="B120" s="162" t="s">
        <v>38</v>
      </c>
      <c r="C120" s="162"/>
    </row>
    <row r="121" spans="1:3" s="261" customFormat="1" ht="15.75" thickBot="1">
      <c r="A121" s="164" t="s">
        <v>29</v>
      </c>
      <c r="B121" s="162" t="s">
        <v>191</v>
      </c>
      <c r="C121" s="162"/>
    </row>
    <row r="122" spans="1:3" s="261" customFormat="1" ht="16.5" thickBot="1">
      <c r="A122" s="162" t="s">
        <v>170</v>
      </c>
      <c r="B122" s="162"/>
      <c r="C122" s="162"/>
    </row>
    <row r="123" spans="1:3" ht="15.75" thickBot="1">
      <c r="B123" s="162"/>
      <c r="C123" s="162"/>
    </row>
    <row r="124" spans="1:3" ht="15.75" thickBot="1">
      <c r="A124" s="50" t="s">
        <v>16</v>
      </c>
      <c r="B124" s="162">
        <v>200016</v>
      </c>
      <c r="C124" s="162"/>
    </row>
    <row r="125" spans="1:3" ht="15.75" thickBot="1">
      <c r="A125" s="50" t="s">
        <v>17</v>
      </c>
      <c r="B125" s="162" t="s">
        <v>271</v>
      </c>
      <c r="C125" s="162"/>
    </row>
    <row r="126" spans="1:3" ht="15.75" thickBot="1">
      <c r="A126" s="50" t="s">
        <v>79</v>
      </c>
      <c r="B126" s="162" t="s">
        <v>272</v>
      </c>
      <c r="C126" s="162"/>
    </row>
    <row r="127" spans="1:3" ht="15.75" thickBot="1">
      <c r="A127" s="48" t="s">
        <v>23</v>
      </c>
      <c r="B127" s="162" t="s">
        <v>273</v>
      </c>
      <c r="C127" s="162"/>
    </row>
    <row r="128" spans="1:3" ht="15.75" thickBot="1">
      <c r="A128" s="48" t="s">
        <v>28</v>
      </c>
      <c r="B128" s="162" t="s">
        <v>38</v>
      </c>
      <c r="C128" s="162"/>
    </row>
    <row r="129" spans="1:3" ht="15.75" thickBot="1">
      <c r="A129" s="49" t="s">
        <v>29</v>
      </c>
      <c r="B129" s="162" t="s">
        <v>191</v>
      </c>
      <c r="C129" s="162"/>
    </row>
    <row r="130" spans="1:3" ht="16.5" thickBot="1">
      <c r="A130" s="46" t="s">
        <v>170</v>
      </c>
      <c r="B130" s="162" t="s">
        <v>191</v>
      </c>
      <c r="C130" s="162"/>
    </row>
    <row r="131" spans="1:3" ht="15.75" thickBot="1">
      <c r="B131" s="162"/>
      <c r="C131" s="162"/>
    </row>
    <row r="132" spans="1:3" ht="15.75" thickBot="1">
      <c r="A132" s="50" t="s">
        <v>16</v>
      </c>
      <c r="B132" s="162">
        <v>200017</v>
      </c>
      <c r="C132" s="162"/>
    </row>
    <row r="133" spans="1:3" ht="15.75" thickBot="1">
      <c r="A133" s="50" t="s">
        <v>17</v>
      </c>
      <c r="B133" s="162" t="s">
        <v>274</v>
      </c>
      <c r="C133" s="162"/>
    </row>
    <row r="134" spans="1:3" ht="15.75" thickBot="1">
      <c r="A134" s="50" t="s">
        <v>79</v>
      </c>
      <c r="B134" s="162" t="s">
        <v>275</v>
      </c>
      <c r="C134" s="162"/>
    </row>
    <row r="135" spans="1:3" ht="15.75" thickBot="1">
      <c r="A135" s="48" t="s">
        <v>23</v>
      </c>
      <c r="B135" s="162" t="s">
        <v>276</v>
      </c>
      <c r="C135" s="162"/>
    </row>
    <row r="136" spans="1:3" ht="15.75" thickBot="1">
      <c r="A136" s="48" t="s">
        <v>28</v>
      </c>
      <c r="B136" s="162" t="s">
        <v>38</v>
      </c>
      <c r="C136" s="162"/>
    </row>
    <row r="137" spans="1:3" ht="15.75" thickBot="1">
      <c r="A137" s="49" t="s">
        <v>29</v>
      </c>
      <c r="B137" s="162" t="s">
        <v>191</v>
      </c>
      <c r="C137" s="162"/>
    </row>
    <row r="138" spans="1:3" ht="16.5" thickBot="1">
      <c r="A138" s="46" t="s">
        <v>170</v>
      </c>
      <c r="B138" s="162" t="s">
        <v>191</v>
      </c>
      <c r="C138" s="162"/>
    </row>
    <row r="139" spans="1:3" ht="15.75" thickBot="1">
      <c r="B139" s="162"/>
      <c r="C139" s="162"/>
    </row>
    <row r="140" spans="1:3" ht="15.75" thickBot="1">
      <c r="B140" s="162"/>
      <c r="C140" s="162"/>
    </row>
    <row r="141" spans="1:3" ht="15.75" thickBot="1">
      <c r="A141" s="50" t="s">
        <v>16</v>
      </c>
      <c r="B141" s="162">
        <v>200018</v>
      </c>
      <c r="C141" s="162"/>
    </row>
    <row r="142" spans="1:3" ht="15.75" thickBot="1">
      <c r="A142" s="50" t="s">
        <v>17</v>
      </c>
      <c r="B142" s="162" t="s">
        <v>277</v>
      </c>
      <c r="C142" s="162"/>
    </row>
    <row r="143" spans="1:3" ht="15.75" thickBot="1">
      <c r="A143" s="50" t="s">
        <v>79</v>
      </c>
      <c r="B143" s="162" t="s">
        <v>279</v>
      </c>
      <c r="C143" s="162"/>
    </row>
    <row r="144" spans="1:3" ht="15.75" thickBot="1">
      <c r="A144" s="48" t="s">
        <v>23</v>
      </c>
      <c r="B144" s="162" t="s">
        <v>278</v>
      </c>
      <c r="C144" s="162"/>
    </row>
    <row r="145" spans="1:3" ht="15.75" thickBot="1">
      <c r="A145" s="48" t="s">
        <v>28</v>
      </c>
      <c r="B145" s="162" t="s">
        <v>38</v>
      </c>
      <c r="C145" s="162"/>
    </row>
    <row r="146" spans="1:3" ht="15.75" thickBot="1">
      <c r="A146" s="49" t="s">
        <v>29</v>
      </c>
      <c r="B146" s="162" t="s">
        <v>191</v>
      </c>
      <c r="C146" s="162"/>
    </row>
    <row r="147" spans="1:3" ht="16.5" thickBot="1">
      <c r="A147" s="46" t="s">
        <v>170</v>
      </c>
      <c r="B147" s="162"/>
      <c r="C147" s="162"/>
    </row>
    <row r="148" spans="1:3" ht="15.75" thickBot="1">
      <c r="B148" s="162"/>
      <c r="C148" s="162"/>
    </row>
    <row r="149" spans="1:3" ht="15.75" thickBot="1">
      <c r="A149" s="50" t="s">
        <v>16</v>
      </c>
      <c r="B149" s="162">
        <v>200019</v>
      </c>
      <c r="C149" s="162"/>
    </row>
    <row r="150" spans="1:3" ht="15.75" thickBot="1">
      <c r="A150" s="50" t="s">
        <v>17</v>
      </c>
      <c r="B150" s="162" t="s">
        <v>280</v>
      </c>
      <c r="C150" s="162"/>
    </row>
    <row r="151" spans="1:3" ht="15.75" thickBot="1">
      <c r="A151" s="50" t="s">
        <v>79</v>
      </c>
      <c r="B151" s="162" t="s">
        <v>281</v>
      </c>
      <c r="C151" s="162"/>
    </row>
    <row r="152" spans="1:3" ht="15.75" thickBot="1">
      <c r="A152" s="48" t="s">
        <v>23</v>
      </c>
      <c r="B152" s="162" t="s">
        <v>281</v>
      </c>
      <c r="C152" s="162"/>
    </row>
    <row r="153" spans="1:3" ht="15.75" thickBot="1">
      <c r="A153" s="48" t="s">
        <v>28</v>
      </c>
      <c r="B153" s="162" t="s">
        <v>38</v>
      </c>
      <c r="C153" s="162"/>
    </row>
    <row r="154" spans="1:3" ht="15.75" thickBot="1">
      <c r="A154" s="49" t="s">
        <v>29</v>
      </c>
      <c r="B154" s="162" t="s">
        <v>191</v>
      </c>
      <c r="C154" s="162"/>
    </row>
    <row r="155" spans="1:3" ht="16.5" thickBot="1">
      <c r="A155" s="46" t="s">
        <v>170</v>
      </c>
      <c r="B155" s="162"/>
      <c r="C155" s="162"/>
    </row>
    <row r="156" spans="1:3" ht="15.75" thickBot="1">
      <c r="B156" s="162"/>
      <c r="C156" s="162"/>
    </row>
    <row r="157" spans="1:3" ht="15.75" thickBot="1">
      <c r="A157" s="50" t="s">
        <v>16</v>
      </c>
      <c r="B157" s="162">
        <v>200020</v>
      </c>
      <c r="C157" s="162"/>
    </row>
    <row r="158" spans="1:3" ht="15.75" thickBot="1">
      <c r="A158" s="50" t="s">
        <v>17</v>
      </c>
      <c r="B158" s="162" t="s">
        <v>282</v>
      </c>
      <c r="C158" s="162"/>
    </row>
    <row r="159" spans="1:3" ht="15.75" thickBot="1">
      <c r="A159" s="50" t="s">
        <v>79</v>
      </c>
      <c r="B159" s="162" t="s">
        <v>284</v>
      </c>
      <c r="C159" s="162"/>
    </row>
    <row r="160" spans="1:3" ht="15.75" thickBot="1">
      <c r="A160" s="48" t="s">
        <v>23</v>
      </c>
      <c r="B160" s="162" t="s">
        <v>283</v>
      </c>
      <c r="C160" s="162"/>
    </row>
    <row r="161" spans="1:3" ht="15.75" thickBot="1">
      <c r="A161" s="48" t="s">
        <v>28</v>
      </c>
      <c r="B161" s="162" t="s">
        <v>36</v>
      </c>
      <c r="C161" s="162"/>
    </row>
    <row r="162" spans="1:3" ht="15.75" thickBot="1">
      <c r="A162" s="49" t="s">
        <v>29</v>
      </c>
      <c r="B162" s="162" t="s">
        <v>191</v>
      </c>
      <c r="C162" s="162"/>
    </row>
    <row r="163" spans="1:3" ht="16.5" thickBot="1">
      <c r="A163" s="46" t="s">
        <v>170</v>
      </c>
      <c r="B163" s="162">
        <v>300005</v>
      </c>
      <c r="C163" s="162"/>
    </row>
    <row r="164" spans="1:3" ht="15.75" thickBot="1">
      <c r="B164" s="162"/>
      <c r="C164" s="162"/>
    </row>
    <row r="165" spans="1:3" ht="15.75" thickBot="1">
      <c r="A165" s="50" t="s">
        <v>16</v>
      </c>
      <c r="B165" s="162">
        <v>200021</v>
      </c>
      <c r="C165" s="162"/>
    </row>
    <row r="166" spans="1:3" ht="15.75" thickBot="1">
      <c r="A166" s="50" t="s">
        <v>17</v>
      </c>
      <c r="B166" s="162" t="s">
        <v>285</v>
      </c>
      <c r="C166" s="162"/>
    </row>
    <row r="167" spans="1:3" ht="15.75" thickBot="1">
      <c r="A167" s="50" t="s">
        <v>79</v>
      </c>
      <c r="B167" s="162" t="s">
        <v>286</v>
      </c>
      <c r="C167" s="162"/>
    </row>
    <row r="168" spans="1:3" ht="15.75" thickBot="1">
      <c r="A168" s="48" t="s">
        <v>23</v>
      </c>
      <c r="B168" s="162" t="s">
        <v>285</v>
      </c>
      <c r="C168" s="162"/>
    </row>
    <row r="169" spans="1:3" ht="15.75" thickBot="1">
      <c r="A169" s="48" t="s">
        <v>28</v>
      </c>
      <c r="B169" s="162" t="s">
        <v>36</v>
      </c>
      <c r="C169" s="162"/>
    </row>
    <row r="170" spans="1:3" ht="15.75" thickBot="1">
      <c r="A170" s="49" t="s">
        <v>29</v>
      </c>
      <c r="B170" s="162" t="s">
        <v>191</v>
      </c>
      <c r="C170" s="162"/>
    </row>
    <row r="171" spans="1:3" ht="16.5" thickBot="1">
      <c r="A171" s="46" t="s">
        <v>170</v>
      </c>
      <c r="B171" s="162">
        <v>300006</v>
      </c>
      <c r="C171" s="162"/>
    </row>
    <row r="172" spans="1:3" ht="15.75" thickBot="1">
      <c r="B172" s="162"/>
      <c r="C172" s="162"/>
    </row>
    <row r="173" spans="1:3" ht="15.75" thickBot="1">
      <c r="A173" s="109" t="s">
        <v>16</v>
      </c>
      <c r="B173" s="162">
        <v>200102</v>
      </c>
      <c r="C173" s="162"/>
    </row>
    <row r="174" spans="1:3" ht="15.75" thickBot="1">
      <c r="A174" s="109" t="s">
        <v>17</v>
      </c>
      <c r="B174" s="162" t="s">
        <v>298</v>
      </c>
      <c r="C174" s="162"/>
    </row>
    <row r="175" spans="1:3" ht="15.75" thickBot="1">
      <c r="A175" s="109" t="s">
        <v>79</v>
      </c>
      <c r="B175" s="162" t="s">
        <v>299</v>
      </c>
      <c r="C175" s="162"/>
    </row>
    <row r="176" spans="1:3" ht="15.75" thickBot="1">
      <c r="A176" s="107" t="s">
        <v>23</v>
      </c>
      <c r="B176" s="162" t="s">
        <v>300</v>
      </c>
      <c r="C176" s="162"/>
    </row>
    <row r="177" spans="1:3" ht="15.75" thickBot="1">
      <c r="A177" s="107" t="s">
        <v>28</v>
      </c>
      <c r="B177" s="162" t="s">
        <v>40</v>
      </c>
      <c r="C177" s="162"/>
    </row>
    <row r="178" spans="1:3" ht="15.75" thickBot="1">
      <c r="A178" s="108" t="s">
        <v>29</v>
      </c>
      <c r="B178" s="162" t="s">
        <v>191</v>
      </c>
      <c r="C178" s="162"/>
    </row>
    <row r="179" spans="1:3" ht="16.5" thickBot="1">
      <c r="A179" s="106" t="s">
        <v>170</v>
      </c>
      <c r="B179" s="162">
        <v>300100</v>
      </c>
      <c r="C179" s="162"/>
    </row>
    <row r="180" spans="1:3" ht="15.75" thickBot="1">
      <c r="B180" s="162"/>
      <c r="C180" s="162"/>
    </row>
    <row r="181" spans="1:3" ht="15.75" thickBot="1">
      <c r="A181" s="113" t="s">
        <v>16</v>
      </c>
      <c r="B181" s="162" t="s">
        <v>301</v>
      </c>
      <c r="C181" s="162"/>
    </row>
    <row r="182" spans="1:3" ht="15.75" thickBot="1">
      <c r="A182" s="113" t="s">
        <v>17</v>
      </c>
      <c r="B182" s="162" t="s">
        <v>302</v>
      </c>
      <c r="C182" s="162"/>
    </row>
    <row r="183" spans="1:3" ht="39" customHeight="1" thickBot="1">
      <c r="A183" s="113" t="s">
        <v>79</v>
      </c>
      <c r="B183" s="162" t="s">
        <v>303</v>
      </c>
      <c r="C183" s="162"/>
    </row>
    <row r="184" spans="1:3" ht="15.75" thickBot="1">
      <c r="A184" s="111" t="s">
        <v>23</v>
      </c>
      <c r="B184" s="162" t="s">
        <v>304</v>
      </c>
      <c r="C184" s="162"/>
    </row>
    <row r="185" spans="1:3" ht="15.75" thickBot="1">
      <c r="A185" s="111" t="s">
        <v>28</v>
      </c>
      <c r="B185" s="162" t="s">
        <v>305</v>
      </c>
      <c r="C185" s="162"/>
    </row>
    <row r="186" spans="1:3" ht="15.75" thickBot="1">
      <c r="A186" s="112" t="s">
        <v>29</v>
      </c>
      <c r="B186" s="162" t="s">
        <v>191</v>
      </c>
      <c r="C186" s="162"/>
    </row>
    <row r="187" spans="1:3" ht="16.5" thickBot="1">
      <c r="A187" s="110" t="s">
        <v>170</v>
      </c>
      <c r="B187" s="162">
        <v>300101</v>
      </c>
      <c r="C187" s="162"/>
    </row>
    <row r="188" spans="1:3" ht="15.75" thickBot="1">
      <c r="B188" s="162"/>
      <c r="C188" s="162"/>
    </row>
    <row r="189" spans="1:3" ht="15.75" thickBot="1">
      <c r="A189" s="117" t="s">
        <v>16</v>
      </c>
      <c r="B189" s="162" t="s">
        <v>354</v>
      </c>
      <c r="C189" s="162"/>
    </row>
    <row r="190" spans="1:3" ht="15.75" thickBot="1">
      <c r="A190" s="117" t="s">
        <v>17</v>
      </c>
      <c r="B190" s="162" t="s">
        <v>355</v>
      </c>
      <c r="C190" s="162"/>
    </row>
    <row r="191" spans="1:3" ht="15.75" thickBot="1">
      <c r="A191" s="117" t="s">
        <v>79</v>
      </c>
      <c r="B191" s="162" t="s">
        <v>357</v>
      </c>
      <c r="C191" s="162"/>
    </row>
    <row r="192" spans="1:3" ht="15.75" thickBot="1">
      <c r="A192" s="115" t="s">
        <v>23</v>
      </c>
      <c r="B192" s="162" t="s">
        <v>356</v>
      </c>
      <c r="C192" s="162"/>
    </row>
    <row r="193" spans="1:3" ht="15.75" thickBot="1">
      <c r="A193" s="115" t="s">
        <v>28</v>
      </c>
      <c r="B193" s="162" t="s">
        <v>38</v>
      </c>
      <c r="C193" s="162"/>
    </row>
    <row r="194" spans="1:3" ht="15.75" thickBot="1">
      <c r="A194" s="116" t="s">
        <v>29</v>
      </c>
      <c r="B194" s="162" t="s">
        <v>191</v>
      </c>
      <c r="C194" s="162"/>
    </row>
    <row r="195" spans="1:3" ht="16.5" thickBot="1">
      <c r="A195" s="114" t="s">
        <v>170</v>
      </c>
      <c r="B195" s="162" t="s">
        <v>191</v>
      </c>
      <c r="C195" s="162"/>
    </row>
    <row r="196" spans="1:3" ht="15.75" thickBot="1">
      <c r="B196" s="162"/>
      <c r="C196" s="162"/>
    </row>
    <row r="197" spans="1:3" ht="15.75" thickBot="1">
      <c r="A197" s="117" t="s">
        <v>16</v>
      </c>
      <c r="B197" s="162" t="s">
        <v>358</v>
      </c>
      <c r="C197" s="162"/>
    </row>
    <row r="198" spans="1:3" ht="15.75" thickBot="1">
      <c r="A198" s="117" t="s">
        <v>17</v>
      </c>
      <c r="B198" s="162" t="s">
        <v>359</v>
      </c>
      <c r="C198" s="162"/>
    </row>
    <row r="199" spans="1:3" ht="22.5" customHeight="1" thickBot="1">
      <c r="A199" s="117" t="s">
        <v>79</v>
      </c>
      <c r="B199" s="162" t="s">
        <v>360</v>
      </c>
      <c r="C199" s="162"/>
    </row>
    <row r="200" spans="1:3" ht="15.75" thickBot="1">
      <c r="A200" s="115" t="s">
        <v>23</v>
      </c>
      <c r="B200" s="162" t="s">
        <v>361</v>
      </c>
      <c r="C200" s="162"/>
    </row>
    <row r="201" spans="1:3" ht="15.75" thickBot="1">
      <c r="A201" s="115" t="s">
        <v>28</v>
      </c>
      <c r="B201" s="162" t="s">
        <v>38</v>
      </c>
      <c r="C201" s="162"/>
    </row>
    <row r="202" spans="1:3" ht="15.75" thickBot="1">
      <c r="A202" s="116" t="s">
        <v>29</v>
      </c>
      <c r="B202" s="162" t="s">
        <v>191</v>
      </c>
      <c r="C202" s="162"/>
    </row>
    <row r="203" spans="1:3" ht="16.5" thickBot="1">
      <c r="A203" s="114" t="s">
        <v>170</v>
      </c>
      <c r="B203" s="162" t="s">
        <v>191</v>
      </c>
      <c r="C203" s="162"/>
    </row>
    <row r="204" spans="1:3" ht="15.75" thickBot="1">
      <c r="B204" s="162"/>
      <c r="C204" s="162"/>
    </row>
    <row r="205" spans="1:3" ht="15.75" thickBot="1">
      <c r="A205" s="117" t="s">
        <v>16</v>
      </c>
      <c r="B205" s="162" t="s">
        <v>363</v>
      </c>
      <c r="C205" s="162"/>
    </row>
    <row r="206" spans="1:3" ht="15.75" thickBot="1">
      <c r="A206" s="117" t="s">
        <v>17</v>
      </c>
      <c r="B206" s="162" t="s">
        <v>362</v>
      </c>
      <c r="C206" s="162"/>
    </row>
    <row r="207" spans="1:3" ht="15.75" thickBot="1">
      <c r="A207" s="117" t="s">
        <v>79</v>
      </c>
      <c r="B207" s="162" t="s">
        <v>365</v>
      </c>
      <c r="C207" s="162"/>
    </row>
    <row r="208" spans="1:3" ht="15.75" thickBot="1">
      <c r="A208" s="115" t="s">
        <v>23</v>
      </c>
      <c r="B208" s="162" t="s">
        <v>366</v>
      </c>
      <c r="C208" s="162"/>
    </row>
    <row r="209" spans="1:3" ht="15.75" thickBot="1">
      <c r="A209" s="115" t="s">
        <v>28</v>
      </c>
      <c r="B209" s="162" t="s">
        <v>38</v>
      </c>
      <c r="C209" s="162"/>
    </row>
    <row r="210" spans="1:3" ht="15.75" thickBot="1">
      <c r="A210" s="116" t="s">
        <v>29</v>
      </c>
      <c r="B210" s="162" t="s">
        <v>191</v>
      </c>
      <c r="C210" s="162"/>
    </row>
    <row r="211" spans="1:3" ht="16.5" thickBot="1">
      <c r="A211" s="114" t="s">
        <v>170</v>
      </c>
      <c r="B211" s="162" t="s">
        <v>191</v>
      </c>
      <c r="C211" s="162"/>
    </row>
    <row r="212" spans="1:3" ht="15.75" thickBot="1">
      <c r="B212" s="162"/>
      <c r="C212" s="162"/>
    </row>
    <row r="213" spans="1:3" ht="15.75" thickBot="1">
      <c r="A213" s="117" t="s">
        <v>16</v>
      </c>
      <c r="B213" s="162" t="s">
        <v>367</v>
      </c>
      <c r="C213" s="162"/>
    </row>
    <row r="214" spans="1:3" ht="15.75" thickBot="1">
      <c r="A214" s="117" t="s">
        <v>17</v>
      </c>
      <c r="B214" s="162" t="s">
        <v>368</v>
      </c>
      <c r="C214" s="162"/>
    </row>
    <row r="215" spans="1:3" ht="15.75" thickBot="1">
      <c r="A215" s="117" t="s">
        <v>79</v>
      </c>
      <c r="B215" s="162" t="s">
        <v>369</v>
      </c>
      <c r="C215" s="162"/>
    </row>
    <row r="216" spans="1:3" ht="15.75" thickBot="1">
      <c r="A216" s="115" t="s">
        <v>23</v>
      </c>
      <c r="B216" s="162" t="s">
        <v>370</v>
      </c>
      <c r="C216" s="162"/>
    </row>
    <row r="217" spans="1:3" ht="15.75" thickBot="1">
      <c r="A217" s="115" t="s">
        <v>28</v>
      </c>
      <c r="B217" s="162" t="s">
        <v>36</v>
      </c>
      <c r="C217" s="162"/>
    </row>
    <row r="218" spans="1:3" ht="15.75" thickBot="1">
      <c r="A218" s="116" t="s">
        <v>29</v>
      </c>
      <c r="B218" s="162" t="s">
        <v>191</v>
      </c>
      <c r="C218" s="162"/>
    </row>
    <row r="219" spans="1:3" ht="16.5" thickBot="1">
      <c r="A219" s="114" t="s">
        <v>170</v>
      </c>
      <c r="B219" s="162">
        <v>3002000</v>
      </c>
      <c r="C219" s="162"/>
    </row>
    <row r="220" spans="1:3" ht="15.75" thickBot="1">
      <c r="B220" s="162"/>
      <c r="C220" s="162"/>
    </row>
    <row r="221" spans="1:3" ht="15.75" thickBot="1">
      <c r="A221" s="117" t="s">
        <v>16</v>
      </c>
      <c r="B221" s="162" t="s">
        <v>371</v>
      </c>
      <c r="C221" s="162"/>
    </row>
    <row r="222" spans="1:3" ht="15.75" thickBot="1">
      <c r="A222" s="117" t="s">
        <v>17</v>
      </c>
      <c r="B222" s="162" t="s">
        <v>372</v>
      </c>
      <c r="C222" s="162"/>
    </row>
    <row r="223" spans="1:3" ht="15.75" thickBot="1">
      <c r="A223" s="117" t="s">
        <v>79</v>
      </c>
      <c r="B223" s="162" t="s">
        <v>373</v>
      </c>
      <c r="C223" s="162"/>
    </row>
    <row r="224" spans="1:3" ht="15.75" thickBot="1">
      <c r="A224" s="115" t="s">
        <v>23</v>
      </c>
      <c r="B224" s="162" t="s">
        <v>374</v>
      </c>
      <c r="C224" s="162"/>
    </row>
    <row r="225" spans="1:3" ht="15.75" thickBot="1">
      <c r="A225" s="115" t="s">
        <v>28</v>
      </c>
      <c r="B225" s="162" t="s">
        <v>36</v>
      </c>
      <c r="C225" s="162"/>
    </row>
    <row r="226" spans="1:3" ht="15.75" thickBot="1">
      <c r="A226" s="116" t="s">
        <v>29</v>
      </c>
      <c r="B226" s="162" t="s">
        <v>191</v>
      </c>
      <c r="C226" s="162"/>
    </row>
    <row r="227" spans="1:3" ht="16.5" thickBot="1">
      <c r="A227" s="114" t="s">
        <v>170</v>
      </c>
      <c r="B227" s="162">
        <v>300201</v>
      </c>
      <c r="C227" s="162"/>
    </row>
    <row r="228" spans="1:3" ht="15.75" thickBot="1">
      <c r="B228" s="162"/>
      <c r="C228" s="162"/>
    </row>
    <row r="229" spans="1:3" ht="15.75" thickBot="1">
      <c r="A229" s="117" t="s">
        <v>16</v>
      </c>
      <c r="B229" s="162" t="s">
        <v>375</v>
      </c>
      <c r="C229" s="162"/>
    </row>
    <row r="230" spans="1:3" ht="15.75" thickBot="1">
      <c r="A230" s="117" t="s">
        <v>17</v>
      </c>
      <c r="B230" s="162" t="s">
        <v>376</v>
      </c>
      <c r="C230" s="162"/>
    </row>
    <row r="231" spans="1:3" ht="15.75" thickBot="1">
      <c r="A231" s="117" t="s">
        <v>79</v>
      </c>
      <c r="B231" s="162" t="s">
        <v>377</v>
      </c>
      <c r="C231" s="162"/>
    </row>
    <row r="232" spans="1:3" ht="15.75" thickBot="1">
      <c r="A232" s="115" t="s">
        <v>23</v>
      </c>
      <c r="B232" s="162" t="s">
        <v>378</v>
      </c>
      <c r="C232" s="162"/>
    </row>
    <row r="233" spans="1:3" ht="15.75" thickBot="1">
      <c r="A233" s="115" t="s">
        <v>28</v>
      </c>
      <c r="B233" s="162" t="s">
        <v>36</v>
      </c>
      <c r="C233" s="162"/>
    </row>
    <row r="234" spans="1:3" ht="15.75" thickBot="1">
      <c r="A234" s="116" t="s">
        <v>29</v>
      </c>
      <c r="B234" s="162" t="s">
        <v>191</v>
      </c>
      <c r="C234" s="162"/>
    </row>
    <row r="235" spans="1:3" ht="16.5" thickBot="1">
      <c r="A235" s="114" t="s">
        <v>170</v>
      </c>
      <c r="B235" s="162">
        <v>300202</v>
      </c>
      <c r="C235" s="162"/>
    </row>
    <row r="236" spans="1:3" ht="15.75" thickBot="1">
      <c r="B236" s="162"/>
      <c r="C236" s="162"/>
    </row>
    <row r="237" spans="1:3" ht="15.75" thickBot="1">
      <c r="A237" s="117" t="s">
        <v>16</v>
      </c>
      <c r="B237" s="162" t="s">
        <v>379</v>
      </c>
      <c r="C237" s="162"/>
    </row>
    <row r="238" spans="1:3" ht="15.75" thickBot="1">
      <c r="A238" s="117" t="s">
        <v>17</v>
      </c>
      <c r="B238" s="162" t="s">
        <v>380</v>
      </c>
      <c r="C238" s="162"/>
    </row>
    <row r="239" spans="1:3" ht="15.75" thickBot="1">
      <c r="A239" s="117" t="s">
        <v>79</v>
      </c>
      <c r="B239" s="162" t="s">
        <v>381</v>
      </c>
      <c r="C239" s="162"/>
    </row>
    <row r="240" spans="1:3" ht="15.75" thickBot="1">
      <c r="A240" s="115" t="s">
        <v>23</v>
      </c>
      <c r="B240" s="162" t="s">
        <v>382</v>
      </c>
      <c r="C240" s="162"/>
    </row>
    <row r="241" spans="1:3" ht="15.75" thickBot="1">
      <c r="A241" s="115" t="s">
        <v>28</v>
      </c>
      <c r="B241" s="162" t="s">
        <v>36</v>
      </c>
      <c r="C241" s="162"/>
    </row>
    <row r="242" spans="1:3" ht="15.75" thickBot="1">
      <c r="A242" s="116" t="s">
        <v>29</v>
      </c>
      <c r="B242" s="162" t="s">
        <v>191</v>
      </c>
      <c r="C242" s="162"/>
    </row>
    <row r="243" spans="1:3" ht="16.5" thickBot="1">
      <c r="A243" s="114" t="s">
        <v>170</v>
      </c>
      <c r="B243" s="162">
        <v>300203</v>
      </c>
      <c r="C243" s="162"/>
    </row>
    <row r="244" spans="1:3" ht="15.75" thickBot="1">
      <c r="B244" s="162"/>
      <c r="C244" s="162"/>
    </row>
    <row r="245" spans="1:3" ht="15.75" thickBot="1">
      <c r="A245" s="117" t="s">
        <v>16</v>
      </c>
      <c r="B245" s="162" t="s">
        <v>383</v>
      </c>
      <c r="C245" s="162"/>
    </row>
    <row r="246" spans="1:3" ht="15.75" thickBot="1">
      <c r="A246" s="117" t="s">
        <v>17</v>
      </c>
      <c r="B246" s="162" t="s">
        <v>384</v>
      </c>
      <c r="C246" s="162"/>
    </row>
    <row r="247" spans="1:3" ht="15.75" thickBot="1">
      <c r="A247" s="117" t="s">
        <v>79</v>
      </c>
      <c r="B247" s="162" t="s">
        <v>385</v>
      </c>
      <c r="C247" s="162"/>
    </row>
    <row r="248" spans="1:3" ht="15.75" thickBot="1">
      <c r="A248" s="115" t="s">
        <v>23</v>
      </c>
      <c r="B248" s="162" t="s">
        <v>386</v>
      </c>
      <c r="C248" s="162"/>
    </row>
    <row r="249" spans="1:3" ht="15.75" thickBot="1">
      <c r="A249" s="115" t="s">
        <v>28</v>
      </c>
      <c r="B249" s="162" t="s">
        <v>110</v>
      </c>
      <c r="C249" s="162"/>
    </row>
    <row r="250" spans="1:3" ht="15.75" thickBot="1">
      <c r="A250" s="116" t="s">
        <v>29</v>
      </c>
      <c r="B250" s="162" t="s">
        <v>191</v>
      </c>
      <c r="C250" s="162"/>
    </row>
    <row r="251" spans="1:3" ht="16.5" thickBot="1">
      <c r="A251" s="114" t="s">
        <v>170</v>
      </c>
      <c r="B251" s="162" t="s">
        <v>191</v>
      </c>
      <c r="C251" s="162"/>
    </row>
    <row r="252" spans="1:3" ht="15.75" thickBot="1">
      <c r="B252" s="162"/>
      <c r="C252" s="162"/>
    </row>
    <row r="253" spans="1:3" ht="15.75" thickBot="1">
      <c r="A253" s="117" t="s">
        <v>16</v>
      </c>
      <c r="B253" s="162" t="s">
        <v>388</v>
      </c>
      <c r="C253" s="162"/>
    </row>
    <row r="254" spans="1:3" ht="15.75" thickBot="1">
      <c r="A254" s="117" t="s">
        <v>17</v>
      </c>
      <c r="B254" s="162" t="s">
        <v>389</v>
      </c>
      <c r="C254" s="162"/>
    </row>
    <row r="255" spans="1:3" ht="15.75" thickBot="1">
      <c r="A255" s="117" t="s">
        <v>79</v>
      </c>
      <c r="B255" s="162" t="s">
        <v>387</v>
      </c>
      <c r="C255" s="162"/>
    </row>
    <row r="256" spans="1:3" ht="15.75" thickBot="1">
      <c r="A256" s="115" t="s">
        <v>23</v>
      </c>
      <c r="B256" s="162" t="s">
        <v>390</v>
      </c>
      <c r="C256" s="162"/>
    </row>
    <row r="257" spans="1:3" ht="15.75" thickBot="1">
      <c r="A257" s="115" t="s">
        <v>28</v>
      </c>
      <c r="B257" s="162" t="s">
        <v>110</v>
      </c>
      <c r="C257" s="162"/>
    </row>
    <row r="258" spans="1:3" ht="15.75" thickBot="1">
      <c r="A258" s="116" t="s">
        <v>29</v>
      </c>
      <c r="B258" s="162" t="s">
        <v>391</v>
      </c>
      <c r="C258" s="162"/>
    </row>
    <row r="259" spans="1:3" ht="16.5" thickBot="1">
      <c r="A259" s="114" t="s">
        <v>170</v>
      </c>
      <c r="B259" s="162" t="s">
        <v>191</v>
      </c>
      <c r="C259" s="162"/>
    </row>
    <row r="260" spans="1:3" ht="15.75" thickBot="1">
      <c r="B260" s="162"/>
      <c r="C260" s="162"/>
    </row>
    <row r="261" spans="1:3" ht="15.75" thickBot="1">
      <c r="A261" s="117" t="s">
        <v>16</v>
      </c>
      <c r="B261" s="162" t="s">
        <v>393</v>
      </c>
      <c r="C261" s="162"/>
    </row>
    <row r="262" spans="1:3" ht="15.75" thickBot="1">
      <c r="A262" s="117" t="s">
        <v>17</v>
      </c>
      <c r="B262" s="162" t="s">
        <v>392</v>
      </c>
      <c r="C262" s="162"/>
    </row>
    <row r="263" spans="1:3" ht="15.75" thickBot="1">
      <c r="A263" s="117" t="s">
        <v>79</v>
      </c>
      <c r="B263" s="162" t="s">
        <v>395</v>
      </c>
      <c r="C263" s="162"/>
    </row>
    <row r="264" spans="1:3" ht="15.75" thickBot="1">
      <c r="A264" s="115" t="s">
        <v>23</v>
      </c>
      <c r="B264" s="162" t="s">
        <v>394</v>
      </c>
      <c r="C264" s="162"/>
    </row>
    <row r="265" spans="1:3" ht="15.75" thickBot="1">
      <c r="A265" s="115" t="s">
        <v>28</v>
      </c>
      <c r="B265" s="162" t="s">
        <v>40</v>
      </c>
      <c r="C265" s="162"/>
    </row>
    <row r="266" spans="1:3" ht="15.75" thickBot="1">
      <c r="A266" s="116" t="s">
        <v>29</v>
      </c>
      <c r="B266" s="162" t="s">
        <v>191</v>
      </c>
      <c r="C266" s="162"/>
    </row>
    <row r="267" spans="1:3" ht="16.5" thickBot="1">
      <c r="A267" s="114" t="s">
        <v>170</v>
      </c>
      <c r="B267" s="162" t="s">
        <v>191</v>
      </c>
      <c r="C267" s="162"/>
    </row>
    <row r="268" spans="1:3" ht="15.75" thickBot="1">
      <c r="B268" s="162"/>
      <c r="C268" s="162"/>
    </row>
    <row r="269" spans="1:3" ht="15.75" thickBot="1">
      <c r="A269" s="117" t="s">
        <v>16</v>
      </c>
      <c r="B269" s="162" t="s">
        <v>396</v>
      </c>
      <c r="C269" s="162"/>
    </row>
    <row r="270" spans="1:3" ht="15.75" thickBot="1">
      <c r="A270" s="117" t="s">
        <v>17</v>
      </c>
      <c r="B270" s="162" t="s">
        <v>397</v>
      </c>
      <c r="C270" s="162"/>
    </row>
    <row r="271" spans="1:3" ht="15.75" thickBot="1">
      <c r="A271" s="117" t="s">
        <v>79</v>
      </c>
      <c r="B271" s="162" t="s">
        <v>398</v>
      </c>
      <c r="C271" s="162"/>
    </row>
    <row r="272" spans="1:3" ht="15.75" thickBot="1">
      <c r="A272" s="115" t="s">
        <v>23</v>
      </c>
      <c r="B272" s="162" t="s">
        <v>398</v>
      </c>
      <c r="C272" s="162"/>
    </row>
    <row r="273" spans="1:3" ht="15.75" thickBot="1">
      <c r="A273" s="115" t="s">
        <v>28</v>
      </c>
      <c r="B273" s="162" t="s">
        <v>40</v>
      </c>
      <c r="C273" s="162"/>
    </row>
    <row r="274" spans="1:3" ht="15.75" thickBot="1">
      <c r="A274" s="116" t="s">
        <v>29</v>
      </c>
      <c r="B274" s="162" t="s">
        <v>191</v>
      </c>
      <c r="C274" s="162"/>
    </row>
    <row r="275" spans="1:3" ht="16.5" thickBot="1">
      <c r="A275" s="114" t="s">
        <v>170</v>
      </c>
      <c r="B275" s="162" t="s">
        <v>191</v>
      </c>
      <c r="C275" s="162"/>
    </row>
    <row r="276" spans="1:3" ht="15.75" thickBot="1">
      <c r="B276" s="162"/>
      <c r="C276" s="162"/>
    </row>
    <row r="277" spans="1:3" ht="15.75" thickBot="1">
      <c r="A277" s="117" t="s">
        <v>16</v>
      </c>
      <c r="B277" s="162" t="s">
        <v>399</v>
      </c>
      <c r="C277" s="162"/>
    </row>
    <row r="278" spans="1:3" ht="15.75" thickBot="1">
      <c r="A278" s="117" t="s">
        <v>17</v>
      </c>
      <c r="B278" s="162" t="s">
        <v>208</v>
      </c>
      <c r="C278" s="162"/>
    </row>
    <row r="279" spans="1:3" ht="15.75" thickBot="1">
      <c r="A279" s="117" t="s">
        <v>79</v>
      </c>
      <c r="B279" s="162" t="s">
        <v>400</v>
      </c>
      <c r="C279" s="162"/>
    </row>
    <row r="280" spans="1:3" ht="15.75" thickBot="1">
      <c r="A280" s="115" t="s">
        <v>23</v>
      </c>
      <c r="B280" s="162" t="s">
        <v>400</v>
      </c>
      <c r="C280" s="162"/>
    </row>
    <row r="281" spans="1:3" ht="15.75" thickBot="1">
      <c r="A281" s="115" t="s">
        <v>28</v>
      </c>
      <c r="B281" s="162" t="s">
        <v>110</v>
      </c>
      <c r="C281" s="162"/>
    </row>
    <row r="282" spans="1:3" ht="15.75" thickBot="1">
      <c r="A282" s="116" t="s">
        <v>29</v>
      </c>
      <c r="B282" s="162" t="s">
        <v>110</v>
      </c>
      <c r="C282" s="162"/>
    </row>
    <row r="283" spans="1:3" ht="16.5" thickBot="1">
      <c r="A283" s="114" t="s">
        <v>170</v>
      </c>
      <c r="B283" s="162" t="s">
        <v>191</v>
      </c>
      <c r="C283" s="162"/>
    </row>
    <row r="284" spans="1:3" ht="15.75" thickBot="1">
      <c r="B284" s="162"/>
      <c r="C284" s="162"/>
    </row>
    <row r="285" spans="1:3" ht="15.75" thickBot="1">
      <c r="A285" s="117" t="s">
        <v>16</v>
      </c>
      <c r="B285" s="162" t="s">
        <v>401</v>
      </c>
      <c r="C285" s="162"/>
    </row>
    <row r="286" spans="1:3" ht="15.75" thickBot="1">
      <c r="A286" s="117" t="s">
        <v>17</v>
      </c>
      <c r="B286" s="162" t="s">
        <v>210</v>
      </c>
      <c r="C286" s="162"/>
    </row>
    <row r="287" spans="1:3" ht="15.75" thickBot="1">
      <c r="A287" s="117" t="s">
        <v>79</v>
      </c>
      <c r="B287" s="162" t="s">
        <v>136</v>
      </c>
      <c r="C287" s="162"/>
    </row>
    <row r="288" spans="1:3" ht="15.75" thickBot="1">
      <c r="A288" s="115" t="s">
        <v>23</v>
      </c>
      <c r="B288" s="162" t="s">
        <v>210</v>
      </c>
      <c r="C288" s="162"/>
    </row>
    <row r="289" spans="1:3" ht="15.75" thickBot="1">
      <c r="A289" s="115" t="s">
        <v>28</v>
      </c>
      <c r="B289" s="162" t="s">
        <v>110</v>
      </c>
      <c r="C289" s="162"/>
    </row>
    <row r="290" spans="1:3" ht="15.75" thickBot="1">
      <c r="A290" s="116" t="s">
        <v>29</v>
      </c>
      <c r="B290" s="162" t="s">
        <v>191</v>
      </c>
      <c r="C290" s="162"/>
    </row>
    <row r="291" spans="1:3" ht="16.5" thickBot="1">
      <c r="A291" s="114" t="s">
        <v>170</v>
      </c>
      <c r="B291" s="162" t="s">
        <v>191</v>
      </c>
      <c r="C291" s="162"/>
    </row>
    <row r="292" spans="1:3" ht="15.75" thickBot="1">
      <c r="B292" s="162"/>
      <c r="C292" s="162"/>
    </row>
    <row r="293" spans="1:3" ht="15.75" thickBot="1">
      <c r="A293" s="117" t="s">
        <v>16</v>
      </c>
      <c r="B293" s="162" t="s">
        <v>430</v>
      </c>
      <c r="C293" s="162"/>
    </row>
    <row r="294" spans="1:3" ht="15.75" thickBot="1">
      <c r="A294" s="117" t="s">
        <v>17</v>
      </c>
      <c r="B294" s="162" t="s">
        <v>431</v>
      </c>
      <c r="C294" s="162"/>
    </row>
    <row r="295" spans="1:3" ht="15.75" thickBot="1">
      <c r="A295" s="117" t="s">
        <v>79</v>
      </c>
      <c r="B295" s="162" t="s">
        <v>432</v>
      </c>
      <c r="C295" s="162"/>
    </row>
    <row r="296" spans="1:3" ht="15.75" thickBot="1">
      <c r="A296" s="115" t="s">
        <v>23</v>
      </c>
      <c r="B296" s="162" t="s">
        <v>433</v>
      </c>
      <c r="C296" s="162"/>
    </row>
    <row r="297" spans="1:3" ht="15.75" thickBot="1">
      <c r="A297" s="115" t="s">
        <v>28</v>
      </c>
      <c r="B297" s="162" t="s">
        <v>36</v>
      </c>
      <c r="C297" s="162"/>
    </row>
    <row r="298" spans="1:3" ht="15.75" thickBot="1">
      <c r="A298" s="116" t="s">
        <v>29</v>
      </c>
      <c r="B298" s="162" t="s">
        <v>191</v>
      </c>
      <c r="C298" s="162"/>
    </row>
    <row r="299" spans="1:3" ht="16.5" thickBot="1">
      <c r="A299" s="114" t="s">
        <v>170</v>
      </c>
      <c r="B299" s="162" t="s">
        <v>191</v>
      </c>
      <c r="C299" s="162"/>
    </row>
    <row r="300" spans="1:3" s="261" customFormat="1" ht="15.75" thickBot="1">
      <c r="A300" s="166"/>
      <c r="B300" s="162"/>
      <c r="C300" s="162"/>
    </row>
    <row r="301" spans="1:3" ht="15.75" thickBot="1">
      <c r="A301" s="117" t="s">
        <v>16</v>
      </c>
      <c r="B301" s="162">
        <v>200216</v>
      </c>
      <c r="C301" s="162"/>
    </row>
    <row r="302" spans="1:3" ht="15.75" thickBot="1">
      <c r="A302" s="117" t="s">
        <v>17</v>
      </c>
      <c r="B302" s="162" t="s">
        <v>434</v>
      </c>
      <c r="C302" s="162"/>
    </row>
    <row r="303" spans="1:3" ht="15.75" thickBot="1">
      <c r="A303" s="117" t="s">
        <v>79</v>
      </c>
      <c r="B303" s="162" t="s">
        <v>435</v>
      </c>
      <c r="C303" s="162"/>
    </row>
    <row r="304" spans="1:3" ht="15.75" thickBot="1">
      <c r="A304" s="115" t="s">
        <v>23</v>
      </c>
      <c r="B304" s="162" t="s">
        <v>436</v>
      </c>
      <c r="C304" s="162"/>
    </row>
    <row r="305" spans="1:3" ht="15.75" thickBot="1">
      <c r="A305" s="115" t="s">
        <v>28</v>
      </c>
      <c r="B305" s="162" t="s">
        <v>110</v>
      </c>
      <c r="C305" s="162"/>
    </row>
    <row r="306" spans="1:3" ht="15.75" thickBot="1">
      <c r="A306" s="116" t="s">
        <v>29</v>
      </c>
      <c r="B306" s="162" t="s">
        <v>437</v>
      </c>
      <c r="C306" s="162"/>
    </row>
    <row r="307" spans="1:3" ht="16.5" thickBot="1">
      <c r="A307" s="114" t="s">
        <v>170</v>
      </c>
      <c r="B307" s="162" t="s">
        <v>191</v>
      </c>
      <c r="C307" s="162"/>
    </row>
    <row r="308" spans="1:3" ht="15.75" thickBot="1">
      <c r="B308" s="162"/>
      <c r="C308" s="162"/>
    </row>
    <row r="309" spans="1:3" ht="15.75" thickBot="1">
      <c r="A309" s="117" t="s">
        <v>16</v>
      </c>
      <c r="B309" s="162">
        <v>200217</v>
      </c>
      <c r="C309" s="162"/>
    </row>
    <row r="310" spans="1:3" ht="15.75" thickBot="1">
      <c r="A310" s="117" t="s">
        <v>17</v>
      </c>
      <c r="B310" s="162" t="s">
        <v>362</v>
      </c>
      <c r="C310" s="162"/>
    </row>
    <row r="311" spans="1:3" ht="15.75" thickBot="1">
      <c r="A311" s="117" t="s">
        <v>79</v>
      </c>
      <c r="B311" s="162" t="s">
        <v>357</v>
      </c>
      <c r="C311" s="162"/>
    </row>
    <row r="312" spans="1:3" ht="15.75" thickBot="1">
      <c r="A312" s="115" t="s">
        <v>23</v>
      </c>
      <c r="B312" s="162" t="s">
        <v>364</v>
      </c>
      <c r="C312" s="162"/>
    </row>
    <row r="313" spans="1:3" ht="15.75" thickBot="1">
      <c r="A313" s="115" t="s">
        <v>28</v>
      </c>
      <c r="B313" s="162" t="s">
        <v>36</v>
      </c>
      <c r="C313" s="162"/>
    </row>
    <row r="314" spans="1:3" ht="15.75" thickBot="1">
      <c r="A314" s="116" t="s">
        <v>29</v>
      </c>
      <c r="B314" s="162" t="s">
        <v>191</v>
      </c>
      <c r="C314" s="162"/>
    </row>
    <row r="315" spans="1:3" ht="16.5" thickBot="1">
      <c r="A315" s="114" t="s">
        <v>170</v>
      </c>
      <c r="B315" s="162" t="s">
        <v>191</v>
      </c>
      <c r="C315" s="162"/>
    </row>
    <row r="316" spans="1:3" ht="15.75" thickBot="1">
      <c r="B316" s="162"/>
      <c r="C316" s="162"/>
    </row>
    <row r="317" spans="1:3" ht="15.75" thickBot="1">
      <c r="A317" s="117" t="s">
        <v>16</v>
      </c>
      <c r="B317" s="162">
        <v>200218</v>
      </c>
      <c r="C317" s="162"/>
    </row>
    <row r="318" spans="1:3" ht="15.75" thickBot="1">
      <c r="A318" s="117" t="s">
        <v>17</v>
      </c>
      <c r="B318" s="162" t="s">
        <v>438</v>
      </c>
      <c r="C318" s="162"/>
    </row>
    <row r="319" spans="1:3" ht="15.75" thickBot="1">
      <c r="A319" s="117" t="s">
        <v>79</v>
      </c>
      <c r="B319" s="162" t="s">
        <v>439</v>
      </c>
      <c r="C319" s="162"/>
    </row>
    <row r="320" spans="1:3" ht="15.75" thickBot="1">
      <c r="A320" s="115" t="s">
        <v>23</v>
      </c>
      <c r="B320" s="162" t="s">
        <v>440</v>
      </c>
      <c r="C320" s="162"/>
    </row>
    <row r="321" spans="1:3" ht="15.75" thickBot="1">
      <c r="A321" s="115" t="s">
        <v>28</v>
      </c>
      <c r="B321" s="162" t="s">
        <v>38</v>
      </c>
      <c r="C321" s="162"/>
    </row>
    <row r="322" spans="1:3" ht="15.75" thickBot="1">
      <c r="A322" s="116" t="s">
        <v>29</v>
      </c>
      <c r="B322" s="162" t="s">
        <v>191</v>
      </c>
      <c r="C322" s="162"/>
    </row>
    <row r="323" spans="1:3" ht="16.5" thickBot="1">
      <c r="A323" s="114" t="s">
        <v>170</v>
      </c>
      <c r="B323" s="162" t="s">
        <v>191</v>
      </c>
      <c r="C323" s="162"/>
    </row>
    <row r="324" spans="1:3" ht="15.75" thickBot="1">
      <c r="B324" s="162"/>
      <c r="C324" s="162"/>
    </row>
    <row r="325" spans="1:3" ht="15.75" thickBot="1">
      <c r="A325" s="117" t="s">
        <v>16</v>
      </c>
      <c r="B325" s="162">
        <v>200219</v>
      </c>
      <c r="C325" s="162"/>
    </row>
    <row r="326" spans="1:3" ht="15.75" thickBot="1">
      <c r="A326" s="117" t="s">
        <v>17</v>
      </c>
      <c r="B326" s="162" t="s">
        <v>441</v>
      </c>
      <c r="C326" s="162"/>
    </row>
    <row r="327" spans="1:3" ht="15.75" thickBot="1">
      <c r="A327" s="117" t="s">
        <v>79</v>
      </c>
      <c r="B327" s="162" t="s">
        <v>442</v>
      </c>
      <c r="C327" s="162"/>
    </row>
    <row r="328" spans="1:3" ht="15.75" thickBot="1">
      <c r="A328" s="115" t="s">
        <v>23</v>
      </c>
      <c r="B328" s="162" t="s">
        <v>441</v>
      </c>
      <c r="C328" s="162"/>
    </row>
    <row r="329" spans="1:3" ht="15.75" thickBot="1">
      <c r="A329" s="115" t="s">
        <v>28</v>
      </c>
      <c r="B329" s="162" t="s">
        <v>40</v>
      </c>
      <c r="C329" s="162"/>
    </row>
    <row r="330" spans="1:3" ht="15.75" thickBot="1">
      <c r="A330" s="116" t="s">
        <v>29</v>
      </c>
      <c r="B330" s="162" t="s">
        <v>191</v>
      </c>
      <c r="C330" s="162"/>
    </row>
    <row r="331" spans="1:3" ht="16.5" thickBot="1">
      <c r="A331" s="114" t="s">
        <v>170</v>
      </c>
      <c r="B331" s="162" t="s">
        <v>191</v>
      </c>
      <c r="C331" s="162"/>
    </row>
    <row r="332" spans="1:3" ht="15.75" thickBot="1">
      <c r="B332" s="162"/>
      <c r="C332" s="162"/>
    </row>
    <row r="333" spans="1:3" ht="15.75" thickBot="1">
      <c r="A333" s="117" t="s">
        <v>16</v>
      </c>
      <c r="B333" s="162">
        <v>200220</v>
      </c>
      <c r="C333" s="162"/>
    </row>
    <row r="334" spans="1:3" ht="15.75" thickBot="1">
      <c r="A334" s="117" t="s">
        <v>17</v>
      </c>
      <c r="B334" s="162" t="s">
        <v>443</v>
      </c>
      <c r="C334" s="162"/>
    </row>
    <row r="335" spans="1:3" ht="15.75" thickBot="1">
      <c r="A335" s="117" t="s">
        <v>79</v>
      </c>
      <c r="B335" s="162" t="s">
        <v>444</v>
      </c>
      <c r="C335" s="162"/>
    </row>
    <row r="336" spans="1:3" ht="15.75" thickBot="1">
      <c r="A336" s="115" t="s">
        <v>23</v>
      </c>
      <c r="B336" s="162" t="s">
        <v>443</v>
      </c>
      <c r="C336" s="162"/>
    </row>
    <row r="337" spans="1:3" ht="15.75" thickBot="1">
      <c r="A337" s="115" t="s">
        <v>28</v>
      </c>
      <c r="B337" s="162" t="s">
        <v>40</v>
      </c>
      <c r="C337" s="162"/>
    </row>
    <row r="338" spans="1:3" ht="15.75" thickBot="1">
      <c r="A338" s="116" t="s">
        <v>29</v>
      </c>
      <c r="B338" s="162" t="s">
        <v>191</v>
      </c>
      <c r="C338" s="162"/>
    </row>
    <row r="339" spans="1:3" ht="16.5" thickBot="1">
      <c r="A339" s="114" t="s">
        <v>170</v>
      </c>
      <c r="B339" s="162" t="s">
        <v>191</v>
      </c>
      <c r="C339" s="162"/>
    </row>
    <row r="340" spans="1:3" ht="15.75" thickBot="1">
      <c r="B340" s="162"/>
      <c r="C340" s="162"/>
    </row>
    <row r="341" spans="1:3" ht="15.75" thickBot="1">
      <c r="A341" s="136" t="s">
        <v>16</v>
      </c>
      <c r="B341" s="162">
        <v>200221</v>
      </c>
      <c r="C341" s="162"/>
    </row>
    <row r="342" spans="1:3" ht="15.75" thickBot="1">
      <c r="A342" s="136" t="s">
        <v>17</v>
      </c>
      <c r="B342" s="162" t="s">
        <v>445</v>
      </c>
      <c r="C342" s="162"/>
    </row>
    <row r="343" spans="1:3" ht="15.75" thickBot="1">
      <c r="A343" s="136" t="s">
        <v>79</v>
      </c>
      <c r="B343" s="162" t="s">
        <v>446</v>
      </c>
      <c r="C343" s="162"/>
    </row>
    <row r="344" spans="1:3" ht="15.75" thickBot="1">
      <c r="A344" s="134" t="s">
        <v>23</v>
      </c>
      <c r="B344" s="162" t="s">
        <v>447</v>
      </c>
      <c r="C344" s="162"/>
    </row>
    <row r="345" spans="1:3" ht="15.75" thickBot="1">
      <c r="A345" s="134" t="s">
        <v>28</v>
      </c>
      <c r="B345" s="162" t="s">
        <v>38</v>
      </c>
      <c r="C345" s="162"/>
    </row>
    <row r="346" spans="1:3" ht="15.75" thickBot="1">
      <c r="A346" s="135" t="s">
        <v>29</v>
      </c>
      <c r="B346" s="162" t="s">
        <v>191</v>
      </c>
      <c r="C346" s="162"/>
    </row>
    <row r="347" spans="1:3" ht="16.5" thickBot="1">
      <c r="A347" s="133" t="s">
        <v>170</v>
      </c>
      <c r="B347" s="162" t="s">
        <v>191</v>
      </c>
      <c r="C347" s="162"/>
    </row>
    <row r="348" spans="1:3" ht="15.75" thickBot="1">
      <c r="B348" s="162"/>
      <c r="C348" s="162"/>
    </row>
    <row r="349" spans="1:3" ht="15.75" thickBot="1">
      <c r="A349" s="136" t="s">
        <v>16</v>
      </c>
      <c r="B349" s="162">
        <v>200222</v>
      </c>
      <c r="C349" s="162"/>
    </row>
    <row r="350" spans="1:3" ht="15.75" thickBot="1">
      <c r="A350" s="136" t="s">
        <v>17</v>
      </c>
      <c r="B350" s="162" t="s">
        <v>448</v>
      </c>
      <c r="C350" s="162"/>
    </row>
    <row r="351" spans="1:3" ht="15.75" thickBot="1">
      <c r="A351" s="136" t="s">
        <v>79</v>
      </c>
      <c r="B351" s="162" t="s">
        <v>449</v>
      </c>
      <c r="C351" s="162"/>
    </row>
    <row r="352" spans="1:3" ht="15.75" thickBot="1">
      <c r="A352" s="134" t="s">
        <v>23</v>
      </c>
      <c r="B352" s="162" t="s">
        <v>450</v>
      </c>
      <c r="C352" s="162"/>
    </row>
    <row r="353" spans="1:3" ht="15.75" thickBot="1">
      <c r="A353" s="134" t="s">
        <v>28</v>
      </c>
      <c r="B353" s="162" t="s">
        <v>38</v>
      </c>
      <c r="C353" s="162"/>
    </row>
    <row r="354" spans="1:3" ht="15.75" thickBot="1">
      <c r="A354" s="135" t="s">
        <v>29</v>
      </c>
      <c r="B354" s="162" t="s">
        <v>191</v>
      </c>
      <c r="C354" s="162"/>
    </row>
    <row r="355" spans="1:3" ht="16.5" thickBot="1">
      <c r="A355" s="133" t="s">
        <v>170</v>
      </c>
      <c r="B355" s="162" t="s">
        <v>191</v>
      </c>
      <c r="C355" s="162"/>
    </row>
    <row r="356" spans="1:3" ht="15.75" thickBot="1">
      <c r="B356" s="162"/>
      <c r="C356" s="162"/>
    </row>
    <row r="357" spans="1:3" ht="15.75" thickBot="1">
      <c r="A357" s="136" t="s">
        <v>16</v>
      </c>
      <c r="B357" s="162">
        <v>200223</v>
      </c>
      <c r="C357" s="162"/>
    </row>
    <row r="358" spans="1:3" ht="15.75" thickBot="1">
      <c r="A358" s="136" t="s">
        <v>17</v>
      </c>
      <c r="B358" s="162" t="s">
        <v>451</v>
      </c>
      <c r="C358" s="162"/>
    </row>
    <row r="359" spans="1:3" ht="15.75" thickBot="1">
      <c r="A359" s="136" t="s">
        <v>79</v>
      </c>
      <c r="B359" s="162" t="s">
        <v>452</v>
      </c>
      <c r="C359" s="162"/>
    </row>
    <row r="360" spans="1:3" ht="15.75" thickBot="1">
      <c r="A360" s="134" t="s">
        <v>23</v>
      </c>
      <c r="B360" s="162" t="s">
        <v>453</v>
      </c>
      <c r="C360" s="162"/>
    </row>
    <row r="361" spans="1:3" ht="15.75" thickBot="1">
      <c r="A361" s="134" t="s">
        <v>28</v>
      </c>
      <c r="B361" s="162" t="s">
        <v>38</v>
      </c>
      <c r="C361" s="162"/>
    </row>
    <row r="362" spans="1:3" ht="15.75" thickBot="1">
      <c r="A362" s="135" t="s">
        <v>29</v>
      </c>
      <c r="B362" s="162" t="s">
        <v>191</v>
      </c>
      <c r="C362" s="162"/>
    </row>
    <row r="363" spans="1:3" ht="16.5" thickBot="1">
      <c r="A363" s="133" t="s">
        <v>170</v>
      </c>
      <c r="B363" s="162" t="s">
        <v>191</v>
      </c>
      <c r="C363" s="162"/>
    </row>
    <row r="364" spans="1:3" ht="15.75" thickBot="1">
      <c r="B364" s="162"/>
      <c r="C364" s="162"/>
    </row>
    <row r="365" spans="1:3" ht="15.75" thickBot="1">
      <c r="A365" s="136" t="s">
        <v>16</v>
      </c>
      <c r="B365" s="162">
        <v>200224</v>
      </c>
      <c r="C365" s="162"/>
    </row>
    <row r="366" spans="1:3" ht="15.75" thickBot="1">
      <c r="A366" s="136" t="s">
        <v>17</v>
      </c>
      <c r="B366" s="162" t="s">
        <v>454</v>
      </c>
      <c r="C366" s="162"/>
    </row>
    <row r="367" spans="1:3" ht="15.75" thickBot="1">
      <c r="A367" s="136" t="s">
        <v>79</v>
      </c>
      <c r="B367" s="162" t="s">
        <v>455</v>
      </c>
      <c r="C367" s="162"/>
    </row>
    <row r="368" spans="1:3" ht="15.75" thickBot="1">
      <c r="A368" s="134" t="s">
        <v>23</v>
      </c>
      <c r="B368" s="162" t="s">
        <v>456</v>
      </c>
      <c r="C368" s="162"/>
    </row>
    <row r="369" spans="1:3" ht="15.75" thickBot="1">
      <c r="A369" s="134" t="s">
        <v>28</v>
      </c>
      <c r="B369" s="162" t="s">
        <v>38</v>
      </c>
      <c r="C369" s="162"/>
    </row>
    <row r="370" spans="1:3" ht="15.75" thickBot="1">
      <c r="A370" s="135" t="s">
        <v>29</v>
      </c>
      <c r="B370" s="162" t="s">
        <v>191</v>
      </c>
      <c r="C370" s="162"/>
    </row>
    <row r="371" spans="1:3" ht="16.5" thickBot="1">
      <c r="A371" s="133" t="s">
        <v>170</v>
      </c>
      <c r="B371" s="162" t="s">
        <v>191</v>
      </c>
      <c r="C371" s="162"/>
    </row>
    <row r="372" spans="1:3" ht="15.75" thickBot="1">
      <c r="B372" s="162"/>
      <c r="C372" s="162"/>
    </row>
    <row r="373" spans="1:3" ht="15.75" thickBot="1">
      <c r="A373" s="136" t="s">
        <v>16</v>
      </c>
      <c r="B373" s="162">
        <v>200225</v>
      </c>
      <c r="C373" s="162"/>
    </row>
    <row r="374" spans="1:3" ht="15.75" thickBot="1">
      <c r="A374" s="136" t="s">
        <v>17</v>
      </c>
      <c r="B374" s="162" t="s">
        <v>457</v>
      </c>
      <c r="C374" s="162"/>
    </row>
    <row r="375" spans="1:3" ht="15.75" thickBot="1">
      <c r="A375" s="136" t="s">
        <v>79</v>
      </c>
      <c r="B375" s="162" t="s">
        <v>458</v>
      </c>
      <c r="C375" s="162"/>
    </row>
    <row r="376" spans="1:3" ht="15.75" thickBot="1">
      <c r="A376" s="134" t="s">
        <v>23</v>
      </c>
      <c r="B376" s="162" t="s">
        <v>457</v>
      </c>
      <c r="C376" s="162"/>
    </row>
    <row r="377" spans="1:3" ht="15.75" thickBot="1">
      <c r="A377" s="134" t="s">
        <v>28</v>
      </c>
      <c r="B377" s="162" t="s">
        <v>36</v>
      </c>
      <c r="C377" s="162"/>
    </row>
    <row r="378" spans="1:3" ht="15.75" thickBot="1">
      <c r="A378" s="135" t="s">
        <v>29</v>
      </c>
      <c r="B378" s="162" t="s">
        <v>191</v>
      </c>
      <c r="C378" s="162"/>
    </row>
    <row r="379" spans="1:3" ht="16.5" thickBot="1">
      <c r="A379" s="133" t="s">
        <v>170</v>
      </c>
      <c r="B379" s="162">
        <v>3020401</v>
      </c>
      <c r="C379" s="162"/>
    </row>
    <row r="380" spans="1:3" ht="15.75" thickBot="1">
      <c r="B380" s="162"/>
      <c r="C380" s="162"/>
    </row>
    <row r="381" spans="1:3" ht="15.75" thickBot="1">
      <c r="A381" s="136" t="s">
        <v>16</v>
      </c>
      <c r="B381" s="162">
        <v>200226</v>
      </c>
      <c r="C381" s="162"/>
    </row>
    <row r="382" spans="1:3" ht="15.75" thickBot="1">
      <c r="A382" s="136" t="s">
        <v>17</v>
      </c>
      <c r="B382" s="162" t="s">
        <v>1370</v>
      </c>
      <c r="C382" s="162"/>
    </row>
    <row r="383" spans="1:3" ht="15.75" thickBot="1">
      <c r="A383" s="136" t="s">
        <v>79</v>
      </c>
      <c r="B383" s="162" t="s">
        <v>1371</v>
      </c>
      <c r="C383" s="162"/>
    </row>
    <row r="384" spans="1:3" ht="15.75" thickBot="1">
      <c r="A384" s="134" t="s">
        <v>23</v>
      </c>
      <c r="B384" s="162" t="s">
        <v>1370</v>
      </c>
      <c r="C384" s="162"/>
    </row>
    <row r="385" spans="1:3" ht="15.75" thickBot="1">
      <c r="A385" s="134" t="s">
        <v>28</v>
      </c>
      <c r="B385" s="162" t="s">
        <v>36</v>
      </c>
      <c r="C385" s="162"/>
    </row>
    <row r="386" spans="1:3" ht="15.75" thickBot="1">
      <c r="A386" s="135" t="s">
        <v>29</v>
      </c>
      <c r="B386" s="162" t="s">
        <v>191</v>
      </c>
      <c r="C386" s="162"/>
    </row>
    <row r="387" spans="1:3" ht="16.5" thickBot="1">
      <c r="A387" s="133" t="s">
        <v>170</v>
      </c>
      <c r="B387" s="162"/>
      <c r="C387" s="162"/>
    </row>
    <row r="388" spans="1:3" s="261" customFormat="1" ht="15.75" thickBot="1">
      <c r="A388" s="211"/>
      <c r="B388" s="162"/>
      <c r="C388" s="162"/>
    </row>
    <row r="389" spans="1:3" ht="15.75" thickBot="1">
      <c r="A389" s="268" t="s">
        <v>16</v>
      </c>
      <c r="B389" s="162" t="s">
        <v>473</v>
      </c>
      <c r="C389" s="162"/>
    </row>
    <row r="390" spans="1:3" s="168" customFormat="1" ht="15.75" thickBot="1">
      <c r="A390" s="268" t="s">
        <v>17</v>
      </c>
      <c r="B390" s="162" t="s">
        <v>474</v>
      </c>
      <c r="C390" s="162"/>
    </row>
    <row r="391" spans="1:3" ht="15.75" thickBot="1">
      <c r="A391" s="268" t="s">
        <v>79</v>
      </c>
      <c r="B391" s="162" t="s">
        <v>475</v>
      </c>
      <c r="C391" s="162"/>
    </row>
    <row r="392" spans="1:3" ht="15.75" thickBot="1">
      <c r="A392" s="268" t="s">
        <v>23</v>
      </c>
      <c r="B392" s="162" t="s">
        <v>475</v>
      </c>
      <c r="C392" s="162"/>
    </row>
    <row r="393" spans="1:3" ht="15.75" thickBot="1">
      <c r="A393" s="268" t="s">
        <v>28</v>
      </c>
      <c r="B393" s="162" t="s">
        <v>38</v>
      </c>
      <c r="C393" s="162"/>
    </row>
    <row r="394" spans="1:3" ht="15.75" thickBot="1">
      <c r="A394" s="269" t="s">
        <v>29</v>
      </c>
      <c r="B394" s="162" t="s">
        <v>306</v>
      </c>
      <c r="C394" s="162"/>
    </row>
    <row r="395" spans="1:3" ht="16.5" thickBot="1">
      <c r="A395" s="270" t="s">
        <v>170</v>
      </c>
      <c r="B395" s="162" t="s">
        <v>306</v>
      </c>
      <c r="C395" s="162"/>
    </row>
    <row r="396" spans="1:3" s="261" customFormat="1" ht="15.75" thickBot="1">
      <c r="A396" s="289"/>
      <c r="B396" s="162"/>
      <c r="C396" s="162"/>
    </row>
    <row r="397" spans="1:3" s="261" customFormat="1" ht="15.75" thickBot="1">
      <c r="A397" s="268" t="s">
        <v>16</v>
      </c>
      <c r="B397" s="162" t="s">
        <v>476</v>
      </c>
      <c r="C397" s="162"/>
    </row>
    <row r="398" spans="1:3" s="261" customFormat="1" ht="15.75" thickBot="1">
      <c r="A398" s="268" t="s">
        <v>17</v>
      </c>
      <c r="B398" s="162" t="s">
        <v>812</v>
      </c>
      <c r="C398" s="162"/>
    </row>
    <row r="399" spans="1:3" s="261" customFormat="1" ht="15.75" thickBot="1">
      <c r="A399" s="268" t="s">
        <v>79</v>
      </c>
      <c r="B399" s="162" t="s">
        <v>1372</v>
      </c>
      <c r="C399" s="162"/>
    </row>
    <row r="400" spans="1:3" s="261" customFormat="1" ht="15.75" thickBot="1">
      <c r="A400" s="268" t="s">
        <v>23</v>
      </c>
      <c r="B400" s="162" t="s">
        <v>1373</v>
      </c>
      <c r="C400" s="162"/>
    </row>
    <row r="401" spans="1:3" s="261" customFormat="1" ht="15.75" thickBot="1">
      <c r="A401" s="268" t="s">
        <v>28</v>
      </c>
      <c r="B401" s="162" t="s">
        <v>40</v>
      </c>
      <c r="C401" s="162"/>
    </row>
    <row r="402" spans="1:3" s="261" customFormat="1" ht="15.75" thickBot="1">
      <c r="A402" s="269" t="s">
        <v>29</v>
      </c>
      <c r="B402" s="162" t="s">
        <v>306</v>
      </c>
      <c r="C402" s="162"/>
    </row>
    <row r="403" spans="1:3" s="261" customFormat="1" ht="16.5" thickBot="1">
      <c r="A403" s="270" t="s">
        <v>170</v>
      </c>
      <c r="B403" s="162" t="s">
        <v>306</v>
      </c>
      <c r="C403" s="162"/>
    </row>
    <row r="404" spans="1:3" s="261" customFormat="1" ht="15.75" thickBot="1">
      <c r="A404" s="289"/>
      <c r="B404" s="162"/>
      <c r="C404" s="162"/>
    </row>
    <row r="405" spans="1:3" s="261" customFormat="1" ht="15.75" thickBot="1">
      <c r="A405" s="268" t="s">
        <v>16</v>
      </c>
      <c r="B405" s="162">
        <v>200507</v>
      </c>
      <c r="C405" s="162"/>
    </row>
    <row r="406" spans="1:3" s="261" customFormat="1" ht="15.75" thickBot="1">
      <c r="A406" s="268" t="s">
        <v>17</v>
      </c>
      <c r="B406" s="162" t="s">
        <v>802</v>
      </c>
      <c r="C406" s="162"/>
    </row>
    <row r="407" spans="1:3" s="261" customFormat="1" ht="15.75" thickBot="1">
      <c r="A407" s="268" t="s">
        <v>79</v>
      </c>
      <c r="B407" s="162" t="s">
        <v>1374</v>
      </c>
      <c r="C407" s="162"/>
    </row>
    <row r="408" spans="1:3" s="261" customFormat="1" ht="15.75" thickBot="1">
      <c r="A408" s="268" t="s">
        <v>23</v>
      </c>
      <c r="B408" s="162" t="s">
        <v>1375</v>
      </c>
      <c r="C408" s="162"/>
    </row>
    <row r="409" spans="1:3" s="261" customFormat="1" ht="15.75" thickBot="1">
      <c r="A409" s="268" t="s">
        <v>28</v>
      </c>
      <c r="B409" s="162" t="s">
        <v>36</v>
      </c>
      <c r="C409" s="162"/>
    </row>
    <row r="410" spans="1:3" s="261" customFormat="1" ht="15.75" thickBot="1">
      <c r="A410" s="269" t="s">
        <v>29</v>
      </c>
      <c r="B410" s="162" t="s">
        <v>306</v>
      </c>
      <c r="C410" s="162"/>
    </row>
    <row r="411" spans="1:3" s="261" customFormat="1" ht="16.5" thickBot="1">
      <c r="A411" s="270" t="s">
        <v>170</v>
      </c>
      <c r="B411" s="162" t="s">
        <v>306</v>
      </c>
      <c r="C411" s="162"/>
    </row>
    <row r="412" spans="1:3" ht="15.75" thickBot="1">
      <c r="A412" s="261"/>
      <c r="B412" s="162"/>
      <c r="C412" s="162"/>
    </row>
    <row r="413" spans="1:3" ht="15.75" thickBot="1">
      <c r="A413" s="268" t="s">
        <v>16</v>
      </c>
      <c r="B413" s="162">
        <v>200508</v>
      </c>
      <c r="C413" s="162"/>
    </row>
    <row r="414" spans="1:3" ht="15.75" thickBot="1">
      <c r="A414" s="268" t="s">
        <v>17</v>
      </c>
      <c r="B414" s="162" t="s">
        <v>477</v>
      </c>
      <c r="C414" s="162"/>
    </row>
    <row r="415" spans="1:3" ht="15.75" thickBot="1">
      <c r="A415" s="268" t="s">
        <v>79</v>
      </c>
      <c r="B415" s="162" t="s">
        <v>478</v>
      </c>
      <c r="C415" s="162"/>
    </row>
    <row r="416" spans="1:3" ht="15.75" thickBot="1">
      <c r="A416" s="268" t="s">
        <v>23</v>
      </c>
      <c r="B416" s="162" t="s">
        <v>479</v>
      </c>
      <c r="C416" s="162"/>
    </row>
    <row r="417" spans="1:3" ht="15.75" thickBot="1">
      <c r="A417" s="268" t="s">
        <v>28</v>
      </c>
      <c r="B417" s="162" t="s">
        <v>40</v>
      </c>
      <c r="C417" s="162"/>
    </row>
    <row r="418" spans="1:3" ht="15.75" thickBot="1">
      <c r="A418" s="269" t="s">
        <v>29</v>
      </c>
      <c r="B418" s="162" t="s">
        <v>306</v>
      </c>
      <c r="C418" s="162"/>
    </row>
    <row r="419" spans="1:3" ht="16.5" thickBot="1">
      <c r="A419" s="270" t="s">
        <v>170</v>
      </c>
      <c r="B419" s="162" t="s">
        <v>306</v>
      </c>
      <c r="C419" s="162"/>
    </row>
    <row r="420" spans="1:3" ht="15.75" thickBot="1">
      <c r="A420" s="261"/>
      <c r="B420" s="162"/>
      <c r="C420" s="162"/>
    </row>
    <row r="421" spans="1:3" ht="15.75" thickBot="1">
      <c r="A421" s="268" t="s">
        <v>16</v>
      </c>
      <c r="B421" s="162">
        <v>200509</v>
      </c>
      <c r="C421" s="162"/>
    </row>
    <row r="422" spans="1:3" ht="15.75" thickBot="1">
      <c r="A422" s="268" t="s">
        <v>17</v>
      </c>
      <c r="B422" s="162" t="s">
        <v>480</v>
      </c>
      <c r="C422" s="162"/>
    </row>
    <row r="423" spans="1:3" ht="15.75" thickBot="1">
      <c r="A423" s="268" t="s">
        <v>79</v>
      </c>
      <c r="B423" s="162" t="s">
        <v>481</v>
      </c>
      <c r="C423" s="162"/>
    </row>
    <row r="424" spans="1:3" ht="15.75" thickBot="1">
      <c r="A424" s="268" t="s">
        <v>23</v>
      </c>
      <c r="B424" s="162" t="s">
        <v>482</v>
      </c>
      <c r="C424" s="162"/>
    </row>
    <row r="425" spans="1:3" ht="15.75" thickBot="1">
      <c r="A425" s="268" t="s">
        <v>28</v>
      </c>
      <c r="B425" s="162" t="s">
        <v>40</v>
      </c>
      <c r="C425" s="162"/>
    </row>
    <row r="426" spans="1:3" ht="15.75" thickBot="1">
      <c r="A426" s="269" t="s">
        <v>29</v>
      </c>
      <c r="B426" s="162" t="s">
        <v>306</v>
      </c>
      <c r="C426" s="162"/>
    </row>
    <row r="427" spans="1:3" ht="16.5" thickBot="1">
      <c r="A427" s="270" t="s">
        <v>170</v>
      </c>
      <c r="B427" s="162" t="s">
        <v>306</v>
      </c>
      <c r="C427" s="162"/>
    </row>
    <row r="428" spans="1:3" ht="15.75" thickBot="1">
      <c r="A428" s="261"/>
      <c r="B428" s="162"/>
      <c r="C428" s="162"/>
    </row>
    <row r="429" spans="1:3" ht="15.75" thickBot="1">
      <c r="A429" s="268" t="s">
        <v>16</v>
      </c>
      <c r="B429" s="162">
        <v>200510</v>
      </c>
      <c r="C429" s="162"/>
    </row>
    <row r="430" spans="1:3" ht="15.75" thickBot="1">
      <c r="A430" s="268" t="s">
        <v>17</v>
      </c>
      <c r="B430" s="162" t="s">
        <v>1376</v>
      </c>
      <c r="C430" s="162"/>
    </row>
    <row r="431" spans="1:3" ht="15.75" thickBot="1">
      <c r="A431" s="268" t="s">
        <v>79</v>
      </c>
      <c r="B431" s="162" t="s">
        <v>483</v>
      </c>
      <c r="C431" s="162"/>
    </row>
    <row r="432" spans="1:3" ht="15.75" thickBot="1">
      <c r="A432" s="268" t="s">
        <v>23</v>
      </c>
      <c r="B432" s="162" t="s">
        <v>436</v>
      </c>
      <c r="C432" s="162"/>
    </row>
    <row r="433" spans="1:3" ht="15.75" thickBot="1">
      <c r="A433" s="268" t="s">
        <v>28</v>
      </c>
      <c r="B433" s="162" t="s">
        <v>30</v>
      </c>
      <c r="C433" s="162"/>
    </row>
    <row r="434" spans="1:3" ht="15.75" thickBot="1">
      <c r="A434" s="269" t="s">
        <v>29</v>
      </c>
      <c r="B434" s="162" t="s">
        <v>484</v>
      </c>
      <c r="C434" s="162"/>
    </row>
    <row r="435" spans="1:3" ht="16.5" thickBot="1">
      <c r="A435" s="270" t="s">
        <v>170</v>
      </c>
      <c r="B435" s="162" t="s">
        <v>306</v>
      </c>
      <c r="C435" s="162"/>
    </row>
    <row r="436" spans="1:3" ht="15.75" thickBot="1">
      <c r="A436" s="261"/>
      <c r="B436" s="162"/>
      <c r="C436" s="162"/>
    </row>
    <row r="437" spans="1:3" ht="15.75" thickBot="1">
      <c r="A437" s="268" t="s">
        <v>16</v>
      </c>
      <c r="B437" s="162">
        <v>200511</v>
      </c>
      <c r="C437" s="162"/>
    </row>
    <row r="438" spans="1:3" ht="15.75" thickBot="1">
      <c r="A438" s="268" t="s">
        <v>17</v>
      </c>
      <c r="B438" s="162" t="s">
        <v>485</v>
      </c>
      <c r="C438" s="162"/>
    </row>
    <row r="439" spans="1:3" ht="15.75" thickBot="1">
      <c r="A439" s="268" t="s">
        <v>79</v>
      </c>
      <c r="B439" s="162" t="s">
        <v>486</v>
      </c>
      <c r="C439" s="162"/>
    </row>
    <row r="440" spans="1:3" ht="15.75" thickBot="1">
      <c r="A440" s="268" t="s">
        <v>23</v>
      </c>
      <c r="B440" s="162" t="s">
        <v>487</v>
      </c>
      <c r="C440" s="162"/>
    </row>
    <row r="441" spans="1:3" ht="15.75" thickBot="1">
      <c r="A441" s="268" t="s">
        <v>28</v>
      </c>
      <c r="B441" s="162" t="s">
        <v>30</v>
      </c>
      <c r="C441" s="162"/>
    </row>
    <row r="442" spans="1:3" ht="15.75" thickBot="1">
      <c r="A442" s="269" t="s">
        <v>29</v>
      </c>
      <c r="B442" s="162" t="s">
        <v>306</v>
      </c>
      <c r="C442" s="162"/>
    </row>
    <row r="443" spans="1:3" ht="16.5" thickBot="1">
      <c r="A443" s="270" t="s">
        <v>170</v>
      </c>
      <c r="B443" s="162" t="s">
        <v>306</v>
      </c>
      <c r="C443" s="162"/>
    </row>
    <row r="444" spans="1:3" ht="15.75" thickBot="1">
      <c r="A444" s="261"/>
      <c r="B444" s="162"/>
      <c r="C444" s="162"/>
    </row>
    <row r="445" spans="1:3" ht="15.75" thickBot="1">
      <c r="A445" s="268" t="s">
        <v>16</v>
      </c>
      <c r="B445" s="162">
        <v>200512</v>
      </c>
      <c r="C445" s="162"/>
    </row>
    <row r="446" spans="1:3" ht="15.75" thickBot="1">
      <c r="A446" s="268" t="s">
        <v>17</v>
      </c>
      <c r="B446" s="162" t="s">
        <v>488</v>
      </c>
      <c r="C446" s="162"/>
    </row>
    <row r="447" spans="1:3" ht="15.75" thickBot="1">
      <c r="A447" s="268" t="s">
        <v>79</v>
      </c>
      <c r="B447" s="162" t="s">
        <v>489</v>
      </c>
      <c r="C447" s="162"/>
    </row>
    <row r="448" spans="1:3" ht="15.75" thickBot="1">
      <c r="A448" s="268" t="s">
        <v>23</v>
      </c>
      <c r="B448" s="162" t="s">
        <v>490</v>
      </c>
      <c r="C448" s="162"/>
    </row>
    <row r="449" spans="1:3" ht="15.75" thickBot="1">
      <c r="A449" s="268" t="s">
        <v>28</v>
      </c>
      <c r="B449" s="162" t="s">
        <v>110</v>
      </c>
      <c r="C449" s="162"/>
    </row>
    <row r="450" spans="1:3" ht="15.75" thickBot="1">
      <c r="A450" s="269" t="s">
        <v>29</v>
      </c>
      <c r="B450" s="162" t="s">
        <v>306</v>
      </c>
      <c r="C450" s="162"/>
    </row>
    <row r="451" spans="1:3" ht="16.5" thickBot="1">
      <c r="A451" s="270" t="s">
        <v>170</v>
      </c>
      <c r="B451" s="162" t="s">
        <v>306</v>
      </c>
      <c r="C451" s="162"/>
    </row>
    <row r="452" spans="1:3" ht="15.75" thickBot="1">
      <c r="A452" s="261"/>
      <c r="B452" s="162"/>
      <c r="C452" s="162"/>
    </row>
    <row r="453" spans="1:3" ht="15.75" thickBot="1">
      <c r="A453" s="268" t="s">
        <v>16</v>
      </c>
      <c r="B453" s="162">
        <v>200513</v>
      </c>
      <c r="C453" s="162"/>
    </row>
    <row r="454" spans="1:3" ht="15.75" thickBot="1">
      <c r="A454" s="268" t="s">
        <v>17</v>
      </c>
      <c r="B454" s="162" t="s">
        <v>491</v>
      </c>
      <c r="C454" s="162"/>
    </row>
    <row r="455" spans="1:3" ht="15.75" thickBot="1">
      <c r="A455" s="268" t="s">
        <v>79</v>
      </c>
      <c r="B455" s="162" t="s">
        <v>492</v>
      </c>
      <c r="C455" s="162"/>
    </row>
    <row r="456" spans="1:3" ht="15.75" thickBot="1">
      <c r="A456" s="268" t="s">
        <v>23</v>
      </c>
      <c r="B456" s="162" t="s">
        <v>493</v>
      </c>
      <c r="C456" s="162"/>
    </row>
    <row r="457" spans="1:3" ht="15.75" thickBot="1">
      <c r="A457" s="268" t="s">
        <v>28</v>
      </c>
      <c r="B457" s="162" t="s">
        <v>30</v>
      </c>
      <c r="C457" s="162"/>
    </row>
    <row r="458" spans="1:3" ht="15.75" thickBot="1">
      <c r="A458" s="269" t="s">
        <v>29</v>
      </c>
      <c r="B458" s="162" t="s">
        <v>306</v>
      </c>
      <c r="C458" s="162"/>
    </row>
    <row r="459" spans="1:3" ht="16.5" thickBot="1">
      <c r="A459" s="270" t="s">
        <v>170</v>
      </c>
      <c r="B459" s="162" t="s">
        <v>306</v>
      </c>
      <c r="C459" s="162"/>
    </row>
    <row r="460" spans="1:3" ht="15.75" thickBot="1">
      <c r="A460" s="261"/>
      <c r="B460" s="162"/>
      <c r="C460" s="162"/>
    </row>
    <row r="461" spans="1:3" ht="15.75" thickBot="1">
      <c r="A461" s="268" t="s">
        <v>16</v>
      </c>
      <c r="B461" s="162">
        <v>200514</v>
      </c>
      <c r="C461" s="162"/>
    </row>
    <row r="462" spans="1:3" ht="15.75" thickBot="1">
      <c r="A462" s="268" t="s">
        <v>17</v>
      </c>
      <c r="B462" s="162" t="s">
        <v>494</v>
      </c>
      <c r="C462" s="162"/>
    </row>
    <row r="463" spans="1:3" ht="15.75" thickBot="1">
      <c r="A463" s="268" t="s">
        <v>79</v>
      </c>
      <c r="B463" s="162" t="s">
        <v>495</v>
      </c>
      <c r="C463" s="162"/>
    </row>
    <row r="464" spans="1:3" ht="15.75" thickBot="1">
      <c r="A464" s="268" t="s">
        <v>23</v>
      </c>
      <c r="B464" s="162" t="s">
        <v>496</v>
      </c>
      <c r="C464" s="162"/>
    </row>
    <row r="465" spans="1:3" ht="15.75" thickBot="1">
      <c r="A465" s="268" t="s">
        <v>28</v>
      </c>
      <c r="B465" s="162" t="s">
        <v>30</v>
      </c>
      <c r="C465" s="162"/>
    </row>
    <row r="466" spans="1:3" ht="15.75" thickBot="1">
      <c r="A466" s="269" t="s">
        <v>29</v>
      </c>
      <c r="B466" s="162" t="s">
        <v>306</v>
      </c>
      <c r="C466" s="162"/>
    </row>
    <row r="467" spans="1:3" ht="16.5" thickBot="1">
      <c r="A467" s="270" t="s">
        <v>170</v>
      </c>
      <c r="B467" s="162" t="s">
        <v>306</v>
      </c>
      <c r="C467" s="162"/>
    </row>
    <row r="468" spans="1:3" ht="15.75" thickBot="1">
      <c r="A468" s="261"/>
      <c r="B468" s="162"/>
      <c r="C468" s="162"/>
    </row>
    <row r="469" spans="1:3" ht="15.75" thickBot="1">
      <c r="A469" s="268" t="s">
        <v>16</v>
      </c>
      <c r="B469" s="162">
        <v>200515</v>
      </c>
      <c r="C469" s="162"/>
    </row>
    <row r="470" spans="1:3" ht="15.75" thickBot="1">
      <c r="A470" s="268" t="s">
        <v>17</v>
      </c>
      <c r="B470" s="162" t="s">
        <v>497</v>
      </c>
      <c r="C470" s="162"/>
    </row>
    <row r="471" spans="1:3" ht="15.75" thickBot="1">
      <c r="A471" s="268" t="s">
        <v>79</v>
      </c>
      <c r="B471" s="162" t="s">
        <v>498</v>
      </c>
      <c r="C471" s="162"/>
    </row>
    <row r="472" spans="1:3" ht="15.75" thickBot="1">
      <c r="A472" s="268" t="s">
        <v>23</v>
      </c>
      <c r="B472" s="162" t="s">
        <v>499</v>
      </c>
      <c r="C472" s="162"/>
    </row>
    <row r="473" spans="1:3" ht="15.75" thickBot="1">
      <c r="A473" s="268" t="s">
        <v>28</v>
      </c>
      <c r="B473" s="162" t="s">
        <v>36</v>
      </c>
      <c r="C473" s="162"/>
    </row>
    <row r="474" spans="1:3" ht="15.75" thickBot="1">
      <c r="A474" s="269" t="s">
        <v>29</v>
      </c>
      <c r="B474" s="162" t="s">
        <v>306</v>
      </c>
      <c r="C474" s="162"/>
    </row>
    <row r="475" spans="1:3" ht="16.5" thickBot="1">
      <c r="A475" s="270" t="s">
        <v>170</v>
      </c>
      <c r="B475" s="162">
        <v>300600</v>
      </c>
      <c r="C475" s="162"/>
    </row>
    <row r="476" spans="1:3" ht="15.75" thickBot="1">
      <c r="A476" s="261"/>
      <c r="B476" s="162"/>
      <c r="C476" s="162"/>
    </row>
    <row r="477" spans="1:3" ht="15.75" thickBot="1">
      <c r="A477" s="211"/>
      <c r="B477" s="162"/>
      <c r="C477" s="162"/>
    </row>
    <row r="478" spans="1:3" ht="15.75" thickBot="1">
      <c r="A478" s="268" t="s">
        <v>16</v>
      </c>
      <c r="B478" s="162">
        <v>200516</v>
      </c>
      <c r="C478" s="162"/>
    </row>
    <row r="479" spans="1:3" ht="15.75" thickBot="1">
      <c r="A479" s="268" t="s">
        <v>17</v>
      </c>
      <c r="B479" s="162" t="s">
        <v>500</v>
      </c>
      <c r="C479" s="162"/>
    </row>
    <row r="480" spans="1:3" ht="15.75" thickBot="1">
      <c r="A480" s="268" t="s">
        <v>79</v>
      </c>
      <c r="B480" s="162" t="s">
        <v>501</v>
      </c>
      <c r="C480" s="162"/>
    </row>
    <row r="481" spans="1:3" ht="15.75" thickBot="1">
      <c r="A481" s="268" t="s">
        <v>23</v>
      </c>
      <c r="B481" s="162" t="s">
        <v>502</v>
      </c>
      <c r="C481" s="162"/>
    </row>
    <row r="482" spans="1:3" ht="15.75" thickBot="1">
      <c r="A482" s="268" t="s">
        <v>28</v>
      </c>
      <c r="B482" s="162" t="s">
        <v>36</v>
      </c>
      <c r="C482" s="162"/>
    </row>
    <row r="483" spans="1:3" ht="15.75" thickBot="1">
      <c r="A483" s="269" t="s">
        <v>29</v>
      </c>
      <c r="B483" s="162" t="s">
        <v>306</v>
      </c>
      <c r="C483" s="162"/>
    </row>
    <row r="484" spans="1:3" ht="16.5" thickBot="1">
      <c r="A484" s="270" t="s">
        <v>170</v>
      </c>
      <c r="B484" s="162">
        <v>300604</v>
      </c>
      <c r="C484" s="162"/>
    </row>
    <row r="485" spans="1:3" ht="15.75" thickBot="1">
      <c r="A485" s="211"/>
      <c r="B485" s="162"/>
      <c r="C485" s="162"/>
    </row>
    <row r="486" spans="1:3" ht="15.75" thickBot="1">
      <c r="A486" s="268" t="s">
        <v>16</v>
      </c>
      <c r="B486" s="162">
        <v>200517</v>
      </c>
      <c r="C486" s="162"/>
    </row>
    <row r="487" spans="1:3" ht="15.75" thickBot="1">
      <c r="A487" s="268" t="s">
        <v>17</v>
      </c>
      <c r="B487" s="162" t="s">
        <v>503</v>
      </c>
      <c r="C487" s="162"/>
    </row>
    <row r="488" spans="1:3" ht="15.75" thickBot="1">
      <c r="A488" s="268" t="s">
        <v>79</v>
      </c>
      <c r="B488" s="162" t="s">
        <v>504</v>
      </c>
      <c r="C488" s="162"/>
    </row>
    <row r="489" spans="1:3" ht="15.75" thickBot="1">
      <c r="A489" s="268" t="s">
        <v>23</v>
      </c>
      <c r="B489" s="162" t="s">
        <v>505</v>
      </c>
      <c r="C489" s="162"/>
    </row>
    <row r="490" spans="1:3" ht="15.75" thickBot="1">
      <c r="A490" s="268" t="s">
        <v>28</v>
      </c>
      <c r="B490" s="162" t="s">
        <v>50</v>
      </c>
      <c r="C490" s="162"/>
    </row>
    <row r="491" spans="1:3" ht="15.75" thickBot="1">
      <c r="A491" s="269" t="s">
        <v>29</v>
      </c>
      <c r="B491" s="162" t="s">
        <v>306</v>
      </c>
      <c r="C491" s="162"/>
    </row>
    <row r="492" spans="1:3" ht="16.5" thickBot="1">
      <c r="A492" s="270" t="s">
        <v>170</v>
      </c>
      <c r="B492" s="162" t="s">
        <v>306</v>
      </c>
      <c r="C492" s="162"/>
    </row>
    <row r="493" spans="1:3" ht="15.75" thickBot="1">
      <c r="A493" s="211"/>
      <c r="B493" s="162"/>
      <c r="C493" s="162"/>
    </row>
    <row r="494" spans="1:3" ht="15.75" thickBot="1">
      <c r="A494" s="268" t="s">
        <v>16</v>
      </c>
      <c r="B494" s="162">
        <v>200518</v>
      </c>
      <c r="C494" s="162"/>
    </row>
    <row r="495" spans="1:3" ht="15.75" thickBot="1">
      <c r="A495" s="268" t="s">
        <v>17</v>
      </c>
      <c r="B495" s="162" t="s">
        <v>793</v>
      </c>
      <c r="C495" s="162"/>
    </row>
    <row r="496" spans="1:3" ht="15.75" thickBot="1">
      <c r="A496" s="268" t="s">
        <v>79</v>
      </c>
      <c r="B496" s="162" t="s">
        <v>794</v>
      </c>
      <c r="C496" s="162"/>
    </row>
    <row r="497" spans="1:3" ht="15.75" thickBot="1">
      <c r="A497" s="268" t="s">
        <v>23</v>
      </c>
      <c r="B497" s="162" t="s">
        <v>794</v>
      </c>
      <c r="C497" s="162"/>
    </row>
    <row r="498" spans="1:3" ht="15.75" thickBot="1">
      <c r="A498" s="268" t="s">
        <v>28</v>
      </c>
      <c r="B498" s="162" t="s">
        <v>38</v>
      </c>
      <c r="C498" s="162"/>
    </row>
    <row r="499" spans="1:3" ht="15.75" thickBot="1">
      <c r="A499" s="269" t="s">
        <v>29</v>
      </c>
      <c r="B499" s="162" t="s">
        <v>306</v>
      </c>
      <c r="C499" s="162"/>
    </row>
    <row r="500" spans="1:3" ht="16.5" thickBot="1">
      <c r="A500" s="270" t="s">
        <v>170</v>
      </c>
      <c r="B500" s="162" t="s">
        <v>306</v>
      </c>
      <c r="C500" s="162"/>
    </row>
    <row r="501" spans="1:3" s="261" customFormat="1" ht="15.75" thickBot="1">
      <c r="A501" s="289"/>
      <c r="B501" s="162"/>
      <c r="C501" s="162"/>
    </row>
    <row r="502" spans="1:3" s="261" customFormat="1" ht="15.75" thickBot="1">
      <c r="A502" s="268" t="s">
        <v>16</v>
      </c>
      <c r="B502" s="162">
        <v>200519</v>
      </c>
      <c r="C502" s="162"/>
    </row>
    <row r="503" spans="1:3" s="261" customFormat="1" ht="15.75" thickBot="1">
      <c r="A503" s="268" t="s">
        <v>17</v>
      </c>
      <c r="B503" s="162" t="s">
        <v>812</v>
      </c>
      <c r="C503" s="162"/>
    </row>
    <row r="504" spans="1:3" s="261" customFormat="1" ht="15.75" thickBot="1">
      <c r="A504" s="268" t="s">
        <v>79</v>
      </c>
      <c r="B504" s="162" t="s">
        <v>1372</v>
      </c>
      <c r="C504" s="162"/>
    </row>
    <row r="505" spans="1:3" s="261" customFormat="1" ht="15.75" thickBot="1">
      <c r="A505" s="268" t="s">
        <v>23</v>
      </c>
      <c r="B505" s="162" t="s">
        <v>1377</v>
      </c>
      <c r="C505" s="162"/>
    </row>
    <row r="506" spans="1:3" s="261" customFormat="1" ht="15.75" thickBot="1">
      <c r="A506" s="268" t="s">
        <v>28</v>
      </c>
      <c r="B506" s="162" t="s">
        <v>40</v>
      </c>
      <c r="C506" s="162"/>
    </row>
    <row r="507" spans="1:3" s="261" customFormat="1" ht="15.75" thickBot="1">
      <c r="A507" s="269" t="s">
        <v>29</v>
      </c>
      <c r="B507" s="162" t="s">
        <v>306</v>
      </c>
      <c r="C507" s="162"/>
    </row>
    <row r="508" spans="1:3" s="261" customFormat="1" ht="16.5" thickBot="1">
      <c r="A508" s="270" t="s">
        <v>170</v>
      </c>
      <c r="B508" s="162"/>
      <c r="C508" s="162"/>
    </row>
    <row r="509" spans="1:3" ht="15.75" thickBot="1">
      <c r="A509" s="261"/>
      <c r="B509" s="162"/>
      <c r="C509" s="162"/>
    </row>
    <row r="510" spans="1:3" ht="15.75" thickBot="1">
      <c r="A510" s="268" t="s">
        <v>16</v>
      </c>
      <c r="B510" s="162">
        <v>200520</v>
      </c>
      <c r="C510" s="162"/>
    </row>
    <row r="511" spans="1:3" ht="15.75" thickBot="1">
      <c r="A511" s="268" t="s">
        <v>17</v>
      </c>
      <c r="B511" s="162" t="s">
        <v>802</v>
      </c>
      <c r="C511" s="162"/>
    </row>
    <row r="512" spans="1:3" ht="15.75" thickBot="1">
      <c r="A512" s="268" t="s">
        <v>79</v>
      </c>
      <c r="B512" s="162" t="s">
        <v>1374</v>
      </c>
      <c r="C512" s="162"/>
    </row>
    <row r="513" spans="1:3" ht="15.75" thickBot="1">
      <c r="A513" s="268" t="s">
        <v>23</v>
      </c>
      <c r="B513" s="162" t="s">
        <v>1375</v>
      </c>
      <c r="C513" s="162"/>
    </row>
    <row r="514" spans="1:3" ht="15.75" thickBot="1">
      <c r="A514" s="268" t="s">
        <v>28</v>
      </c>
      <c r="B514" s="162" t="s">
        <v>36</v>
      </c>
      <c r="C514" s="162"/>
    </row>
    <row r="515" spans="1:3" ht="15.75" thickBot="1">
      <c r="A515" s="269" t="s">
        <v>29</v>
      </c>
      <c r="B515" s="162" t="s">
        <v>306</v>
      </c>
      <c r="C515" s="162"/>
    </row>
    <row r="516" spans="1:3" ht="16.5" thickBot="1">
      <c r="A516" s="270" t="s">
        <v>170</v>
      </c>
      <c r="B516" s="162"/>
      <c r="C516" s="162"/>
    </row>
    <row r="517" spans="1:3" ht="15.75" thickBot="1">
      <c r="A517" s="261"/>
      <c r="B517" s="162"/>
      <c r="C517" s="162"/>
    </row>
    <row r="518" spans="1:3" ht="15.75" thickBot="1">
      <c r="A518" s="268" t="s">
        <v>16</v>
      </c>
      <c r="B518" s="162">
        <v>200521</v>
      </c>
      <c r="C518" s="162"/>
    </row>
    <row r="519" spans="1:3" ht="15.75" thickBot="1">
      <c r="A519" s="268" t="s">
        <v>17</v>
      </c>
      <c r="B519" s="162" t="s">
        <v>883</v>
      </c>
      <c r="C519" s="162"/>
    </row>
    <row r="520" spans="1:3" ht="15.75" thickBot="1">
      <c r="A520" s="268" t="s">
        <v>79</v>
      </c>
      <c r="B520" s="162" t="s">
        <v>1378</v>
      </c>
      <c r="C520" s="162"/>
    </row>
    <row r="521" spans="1:3" ht="15.75" thickBot="1">
      <c r="A521" s="268" t="s">
        <v>23</v>
      </c>
      <c r="B521" s="162" t="s">
        <v>1379</v>
      </c>
      <c r="C521" s="162"/>
    </row>
    <row r="522" spans="1:3" ht="15.75" thickBot="1">
      <c r="A522" s="268" t="s">
        <v>28</v>
      </c>
      <c r="B522" s="162" t="s">
        <v>40</v>
      </c>
      <c r="C522" s="162"/>
    </row>
    <row r="523" spans="1:3" ht="15.75" thickBot="1">
      <c r="A523" s="269" t="s">
        <v>29</v>
      </c>
      <c r="B523" s="162" t="s">
        <v>306</v>
      </c>
      <c r="C523" s="162"/>
    </row>
    <row r="524" spans="1:3" ht="16.5" thickBot="1">
      <c r="A524" s="270" t="s">
        <v>170</v>
      </c>
      <c r="B524" s="162"/>
      <c r="C524" s="162"/>
    </row>
    <row r="525" spans="1:3" ht="15.75" thickBot="1">
      <c r="A525" s="261"/>
      <c r="B525" s="162"/>
      <c r="C525" s="162"/>
    </row>
    <row r="526" spans="1:3" ht="15.75" thickBot="1">
      <c r="A526" s="268" t="s">
        <v>16</v>
      </c>
      <c r="B526" s="162">
        <v>200522</v>
      </c>
      <c r="C526" s="162"/>
    </row>
    <row r="527" spans="1:3" ht="15.75" thickBot="1">
      <c r="A527" s="268" t="s">
        <v>17</v>
      </c>
      <c r="B527" s="162" t="s">
        <v>1380</v>
      </c>
      <c r="C527" s="162"/>
    </row>
    <row r="528" spans="1:3" ht="15.75" thickBot="1">
      <c r="A528" s="268" t="s">
        <v>79</v>
      </c>
      <c r="B528" s="162" t="s">
        <v>1381</v>
      </c>
      <c r="C528" s="162"/>
    </row>
    <row r="529" spans="1:3" ht="15.75" thickBot="1">
      <c r="A529" s="268" t="s">
        <v>23</v>
      </c>
      <c r="B529" s="162" t="s">
        <v>1382</v>
      </c>
      <c r="C529" s="162"/>
    </row>
    <row r="530" spans="1:3" ht="15.75" thickBot="1">
      <c r="A530" s="268" t="s">
        <v>28</v>
      </c>
      <c r="B530" s="162" t="s">
        <v>30</v>
      </c>
      <c r="C530" s="162"/>
    </row>
    <row r="531" spans="1:3" ht="15.75" thickBot="1">
      <c r="A531" s="269" t="s">
        <v>29</v>
      </c>
      <c r="B531" s="162" t="s">
        <v>1383</v>
      </c>
      <c r="C531" s="162"/>
    </row>
    <row r="532" spans="1:3" ht="16.5" thickBot="1">
      <c r="A532" s="270" t="s">
        <v>170</v>
      </c>
      <c r="B532" s="162" t="s">
        <v>306</v>
      </c>
      <c r="C532" s="162"/>
    </row>
    <row r="533" spans="1:3" s="261" customFormat="1" ht="15.75" thickBot="1">
      <c r="A533" s="289"/>
      <c r="B533" s="162"/>
      <c r="C533" s="162"/>
    </row>
    <row r="534" spans="1:3" s="261" customFormat="1" ht="15.75" thickBot="1">
      <c r="A534" s="268" t="s">
        <v>16</v>
      </c>
      <c r="B534" s="162">
        <v>200523</v>
      </c>
      <c r="C534" s="162"/>
    </row>
    <row r="535" spans="1:3" s="261" customFormat="1" ht="15.75" thickBot="1">
      <c r="A535" s="268" t="s">
        <v>17</v>
      </c>
      <c r="B535" s="162" t="s">
        <v>1384</v>
      </c>
      <c r="C535" s="162"/>
    </row>
    <row r="536" spans="1:3" s="261" customFormat="1" ht="15.75" thickBot="1">
      <c r="A536" s="268" t="s">
        <v>79</v>
      </c>
      <c r="B536" s="162" t="s">
        <v>1385</v>
      </c>
      <c r="C536" s="162"/>
    </row>
    <row r="537" spans="1:3" s="261" customFormat="1" ht="15.75" thickBot="1">
      <c r="A537" s="268" t="s">
        <v>23</v>
      </c>
      <c r="B537" s="162" t="s">
        <v>1386</v>
      </c>
      <c r="C537" s="162"/>
    </row>
    <row r="538" spans="1:3" s="261" customFormat="1" ht="15.75" thickBot="1">
      <c r="A538" s="268" t="s">
        <v>28</v>
      </c>
      <c r="B538" s="162" t="s">
        <v>30</v>
      </c>
      <c r="C538" s="162"/>
    </row>
    <row r="539" spans="1:3" s="261" customFormat="1" ht="15.75" thickBot="1">
      <c r="A539" s="269" t="s">
        <v>29</v>
      </c>
      <c r="B539" s="162" t="s">
        <v>306</v>
      </c>
      <c r="C539" s="162"/>
    </row>
    <row r="540" spans="1:3" s="261" customFormat="1" ht="16.5" thickBot="1">
      <c r="A540" s="270" t="s">
        <v>170</v>
      </c>
      <c r="B540" s="162" t="s">
        <v>306</v>
      </c>
      <c r="C540" s="162"/>
    </row>
    <row r="541" spans="1:3" s="261" customFormat="1" ht="15.75" thickBot="1">
      <c r="A541" s="289"/>
      <c r="B541" s="162"/>
      <c r="C541" s="162"/>
    </row>
    <row r="542" spans="1:3" s="261" customFormat="1" ht="15.75" thickBot="1">
      <c r="A542" s="268" t="s">
        <v>16</v>
      </c>
      <c r="B542" s="162">
        <v>200524</v>
      </c>
      <c r="C542" s="162"/>
    </row>
    <row r="543" spans="1:3" s="261" customFormat="1" ht="15.75" thickBot="1">
      <c r="A543" s="268" t="s">
        <v>17</v>
      </c>
      <c r="B543" s="162" t="s">
        <v>1387</v>
      </c>
      <c r="C543" s="162"/>
    </row>
    <row r="544" spans="1:3" s="261" customFormat="1" ht="15.75" thickBot="1">
      <c r="A544" s="268" t="s">
        <v>79</v>
      </c>
      <c r="B544" s="162" t="s">
        <v>1388</v>
      </c>
      <c r="C544" s="162"/>
    </row>
    <row r="545" spans="1:3" s="261" customFormat="1" ht="15.75" thickBot="1">
      <c r="A545" s="268" t="s">
        <v>23</v>
      </c>
      <c r="B545" s="162" t="s">
        <v>1389</v>
      </c>
      <c r="C545" s="162"/>
    </row>
    <row r="546" spans="1:3" s="261" customFormat="1" ht="15.75" thickBot="1">
      <c r="A546" s="268" t="s">
        <v>28</v>
      </c>
      <c r="B546" s="162" t="s">
        <v>30</v>
      </c>
      <c r="C546" s="162"/>
    </row>
    <row r="547" spans="1:3" s="261" customFormat="1" ht="15.75" thickBot="1">
      <c r="A547" s="269" t="s">
        <v>29</v>
      </c>
      <c r="B547" s="162" t="s">
        <v>306</v>
      </c>
      <c r="C547" s="162"/>
    </row>
    <row r="548" spans="1:3" s="261" customFormat="1" ht="16.5" thickBot="1">
      <c r="A548" s="270" t="s">
        <v>170</v>
      </c>
      <c r="B548" s="162" t="s">
        <v>306</v>
      </c>
      <c r="C548" s="162"/>
    </row>
    <row r="549" spans="1:3" s="261" customFormat="1" ht="15.75" thickBot="1">
      <c r="A549" s="289"/>
      <c r="B549" s="162"/>
      <c r="C549" s="162"/>
    </row>
    <row r="550" spans="1:3" s="261" customFormat="1" ht="15.75" thickBot="1">
      <c r="A550" s="268" t="s">
        <v>16</v>
      </c>
      <c r="B550" s="162">
        <v>200525</v>
      </c>
      <c r="C550" s="162"/>
    </row>
    <row r="551" spans="1:3" s="261" customFormat="1" ht="15.75" thickBot="1">
      <c r="A551" s="268" t="s">
        <v>17</v>
      </c>
      <c r="B551" s="162" t="s">
        <v>1390</v>
      </c>
      <c r="C551" s="162"/>
    </row>
    <row r="552" spans="1:3" s="261" customFormat="1" ht="15.75" thickBot="1">
      <c r="A552" s="268" t="s">
        <v>79</v>
      </c>
      <c r="B552" s="162" t="s">
        <v>1391</v>
      </c>
      <c r="C552" s="162"/>
    </row>
    <row r="553" spans="1:3" s="261" customFormat="1" ht="15.75" thickBot="1">
      <c r="A553" s="268" t="s">
        <v>23</v>
      </c>
      <c r="B553" s="162" t="s">
        <v>1391</v>
      </c>
      <c r="C553" s="162"/>
    </row>
    <row r="554" spans="1:3" s="261" customFormat="1" ht="15.75" thickBot="1">
      <c r="A554" s="268" t="s">
        <v>28</v>
      </c>
      <c r="B554" s="162" t="s">
        <v>40</v>
      </c>
      <c r="C554" s="162"/>
    </row>
    <row r="555" spans="1:3" s="261" customFormat="1" ht="15.75" thickBot="1">
      <c r="A555" s="269" t="s">
        <v>29</v>
      </c>
      <c r="B555" s="162" t="s">
        <v>306</v>
      </c>
      <c r="C555" s="162"/>
    </row>
    <row r="556" spans="1:3" s="261" customFormat="1" ht="16.5" thickBot="1">
      <c r="A556" s="270" t="s">
        <v>170</v>
      </c>
      <c r="B556" s="162" t="s">
        <v>306</v>
      </c>
      <c r="C556" s="162"/>
    </row>
    <row r="557" spans="1:3" s="261" customFormat="1" ht="15.75" thickBot="1">
      <c r="A557" s="289"/>
      <c r="B557" s="162"/>
      <c r="C557" s="162"/>
    </row>
    <row r="558" spans="1:3" s="261" customFormat="1" ht="15.75" thickBot="1">
      <c r="A558" s="268" t="s">
        <v>16</v>
      </c>
      <c r="B558" s="162">
        <v>200526</v>
      </c>
      <c r="C558" s="162"/>
    </row>
    <row r="559" spans="1:3" s="261" customFormat="1" ht="15.75" thickBot="1">
      <c r="A559" s="268" t="s">
        <v>17</v>
      </c>
      <c r="B559" s="162" t="s">
        <v>1392</v>
      </c>
      <c r="C559" s="162"/>
    </row>
    <row r="560" spans="1:3" s="261" customFormat="1" ht="15.75" thickBot="1">
      <c r="A560" s="268" t="s">
        <v>79</v>
      </c>
      <c r="B560" s="162" t="s">
        <v>1393</v>
      </c>
      <c r="C560" s="162"/>
    </row>
    <row r="561" spans="1:3" s="261" customFormat="1" ht="15.75" thickBot="1">
      <c r="A561" s="268" t="s">
        <v>23</v>
      </c>
      <c r="B561" s="162" t="s">
        <v>1393</v>
      </c>
      <c r="C561" s="162"/>
    </row>
    <row r="562" spans="1:3" s="261" customFormat="1" ht="15.75" thickBot="1">
      <c r="A562" s="268" t="s">
        <v>28</v>
      </c>
      <c r="B562" s="162" t="s">
        <v>40</v>
      </c>
      <c r="C562" s="162"/>
    </row>
    <row r="563" spans="1:3" s="261" customFormat="1" ht="15.75" thickBot="1">
      <c r="A563" s="269" t="s">
        <v>29</v>
      </c>
      <c r="B563" s="162" t="s">
        <v>306</v>
      </c>
      <c r="C563" s="162"/>
    </row>
    <row r="564" spans="1:3" s="261" customFormat="1" ht="16.5" thickBot="1">
      <c r="A564" s="270" t="s">
        <v>170</v>
      </c>
      <c r="B564" s="162" t="s">
        <v>306</v>
      </c>
      <c r="C564" s="162"/>
    </row>
    <row r="565" spans="1:3" s="261" customFormat="1" ht="15.75" thickBot="1">
      <c r="A565" s="289"/>
      <c r="B565" s="162"/>
      <c r="C565" s="162"/>
    </row>
    <row r="566" spans="1:3" s="261" customFormat="1" ht="15.75" thickBot="1">
      <c r="A566" s="268" t="s">
        <v>16</v>
      </c>
      <c r="B566" s="162">
        <v>200527</v>
      </c>
      <c r="C566" s="162"/>
    </row>
    <row r="567" spans="1:3" s="261" customFormat="1" ht="15.75" thickBot="1">
      <c r="A567" s="268" t="s">
        <v>17</v>
      </c>
      <c r="B567" s="162" t="s">
        <v>1394</v>
      </c>
      <c r="C567" s="162"/>
    </row>
    <row r="568" spans="1:3" s="261" customFormat="1" ht="15.75" thickBot="1">
      <c r="A568" s="268" t="s">
        <v>79</v>
      </c>
      <c r="B568" s="162" t="s">
        <v>1395</v>
      </c>
      <c r="C568" s="162"/>
    </row>
    <row r="569" spans="1:3" s="261" customFormat="1" ht="15.75" thickBot="1">
      <c r="A569" s="268" t="s">
        <v>23</v>
      </c>
      <c r="B569" s="162" t="s">
        <v>1396</v>
      </c>
      <c r="C569" s="162"/>
    </row>
    <row r="570" spans="1:3" s="261" customFormat="1" ht="15.75" thickBot="1">
      <c r="A570" s="268" t="s">
        <v>28</v>
      </c>
      <c r="B570" s="162" t="s">
        <v>40</v>
      </c>
      <c r="C570" s="162"/>
    </row>
    <row r="571" spans="1:3" s="261" customFormat="1" ht="15.75" thickBot="1">
      <c r="A571" s="269" t="s">
        <v>29</v>
      </c>
      <c r="B571" s="162" t="s">
        <v>306</v>
      </c>
      <c r="C571" s="162"/>
    </row>
    <row r="572" spans="1:3" s="261" customFormat="1" ht="16.5" thickBot="1">
      <c r="A572" s="270" t="s">
        <v>170</v>
      </c>
      <c r="B572" s="162" t="s">
        <v>306</v>
      </c>
      <c r="C572" s="162"/>
    </row>
    <row r="573" spans="1:3" s="261" customFormat="1" ht="15.75" thickBot="1">
      <c r="A573" s="289"/>
      <c r="B573" s="162"/>
      <c r="C573" s="162"/>
    </row>
    <row r="574" spans="1:3" s="261" customFormat="1" ht="15.75" thickBot="1">
      <c r="A574" s="268" t="s">
        <v>16</v>
      </c>
      <c r="B574" s="162">
        <v>200528</v>
      </c>
      <c r="C574" s="162"/>
    </row>
    <row r="575" spans="1:3" s="261" customFormat="1" ht="15.75" thickBot="1">
      <c r="A575" s="268" t="s">
        <v>17</v>
      </c>
      <c r="B575" s="162" t="s">
        <v>497</v>
      </c>
      <c r="C575" s="162"/>
    </row>
    <row r="576" spans="1:3" s="261" customFormat="1" ht="15.75" thickBot="1">
      <c r="A576" s="268" t="s">
        <v>79</v>
      </c>
      <c r="B576" s="162" t="s">
        <v>795</v>
      </c>
      <c r="C576" s="162"/>
    </row>
    <row r="577" spans="1:3" s="261" customFormat="1" ht="15.75" thickBot="1">
      <c r="A577" s="268" t="s">
        <v>23</v>
      </c>
      <c r="B577" s="162" t="s">
        <v>497</v>
      </c>
      <c r="C577" s="162"/>
    </row>
    <row r="578" spans="1:3" s="261" customFormat="1" ht="15.75" thickBot="1">
      <c r="A578" s="268" t="s">
        <v>28</v>
      </c>
      <c r="B578" s="162" t="s">
        <v>36</v>
      </c>
      <c r="C578" s="162"/>
    </row>
    <row r="579" spans="1:3" s="261" customFormat="1" ht="15.75" thickBot="1">
      <c r="A579" s="269" t="s">
        <v>29</v>
      </c>
      <c r="B579" s="162" t="s">
        <v>306</v>
      </c>
      <c r="C579" s="162"/>
    </row>
    <row r="580" spans="1:3" s="261" customFormat="1" ht="16.5" thickBot="1">
      <c r="A580" s="270" t="s">
        <v>170</v>
      </c>
      <c r="B580" s="162" t="s">
        <v>306</v>
      </c>
      <c r="C580" s="162"/>
    </row>
    <row r="581" spans="1:3" s="261" customFormat="1" ht="15.75" thickBot="1">
      <c r="A581" s="289"/>
      <c r="B581" s="162"/>
      <c r="C581" s="162"/>
    </row>
    <row r="582" spans="1:3" s="261" customFormat="1" ht="15.75" thickBot="1">
      <c r="A582" s="268" t="s">
        <v>16</v>
      </c>
      <c r="B582" s="162">
        <v>200529</v>
      </c>
      <c r="C582" s="162"/>
    </row>
    <row r="583" spans="1:3" s="261" customFormat="1" ht="15.75" thickBot="1">
      <c r="A583" s="268" t="s">
        <v>17</v>
      </c>
      <c r="B583" s="162" t="s">
        <v>796</v>
      </c>
      <c r="C583" s="162"/>
    </row>
    <row r="584" spans="1:3" s="261" customFormat="1" ht="15.75" thickBot="1">
      <c r="A584" s="268" t="s">
        <v>79</v>
      </c>
      <c r="B584" s="162" t="s">
        <v>797</v>
      </c>
      <c r="C584" s="162"/>
    </row>
    <row r="585" spans="1:3" s="261" customFormat="1" ht="15.75" thickBot="1">
      <c r="A585" s="268" t="s">
        <v>23</v>
      </c>
      <c r="B585" s="162" t="s">
        <v>1397</v>
      </c>
      <c r="C585" s="162"/>
    </row>
    <row r="586" spans="1:3" s="261" customFormat="1" ht="15.75" thickBot="1">
      <c r="A586" s="268" t="s">
        <v>28</v>
      </c>
      <c r="B586" s="162" t="s">
        <v>36</v>
      </c>
      <c r="C586" s="162"/>
    </row>
    <row r="587" spans="1:3" s="261" customFormat="1" ht="15.75" thickBot="1">
      <c r="A587" s="269" t="s">
        <v>29</v>
      </c>
      <c r="B587" s="162" t="s">
        <v>306</v>
      </c>
      <c r="C587" s="162"/>
    </row>
    <row r="588" spans="1:3" s="261" customFormat="1" ht="16.5" thickBot="1">
      <c r="A588" s="270" t="s">
        <v>170</v>
      </c>
      <c r="B588" s="162" t="s">
        <v>306</v>
      </c>
      <c r="C588" s="162"/>
    </row>
    <row r="589" spans="1:3" s="261" customFormat="1" ht="15.75" thickBot="1">
      <c r="B589" s="162"/>
      <c r="C589" s="162"/>
    </row>
    <row r="590" spans="1:3" s="261" customFormat="1" ht="15.75" thickBot="1">
      <c r="A590" s="268" t="s">
        <v>16</v>
      </c>
      <c r="B590" s="162">
        <v>200530</v>
      </c>
      <c r="C590" s="162"/>
    </row>
    <row r="591" spans="1:3" s="261" customFormat="1" ht="15.75" thickBot="1">
      <c r="A591" s="268" t="s">
        <v>17</v>
      </c>
      <c r="B591" s="162" t="s">
        <v>503</v>
      </c>
      <c r="C591" s="162"/>
    </row>
    <row r="592" spans="1:3" s="261" customFormat="1" ht="15.75" thickBot="1">
      <c r="A592" s="268" t="s">
        <v>79</v>
      </c>
      <c r="B592" s="162" t="s">
        <v>798</v>
      </c>
      <c r="C592" s="162"/>
    </row>
    <row r="593" spans="1:3" s="261" customFormat="1" ht="15.75" thickBot="1">
      <c r="A593" s="268" t="s">
        <v>23</v>
      </c>
      <c r="B593" s="162" t="s">
        <v>1398</v>
      </c>
      <c r="C593" s="162"/>
    </row>
    <row r="594" spans="1:3" s="261" customFormat="1" ht="15.75" thickBot="1">
      <c r="A594" s="268" t="s">
        <v>28</v>
      </c>
      <c r="B594" s="162" t="s">
        <v>50</v>
      </c>
      <c r="C594" s="162"/>
    </row>
    <row r="595" spans="1:3" s="261" customFormat="1" ht="15.75" thickBot="1">
      <c r="A595" s="269" t="s">
        <v>29</v>
      </c>
      <c r="B595" s="162" t="s">
        <v>306</v>
      </c>
      <c r="C595" s="162"/>
    </row>
    <row r="596" spans="1:3" s="261" customFormat="1" ht="16.5" thickBot="1">
      <c r="A596" s="270" t="s">
        <v>170</v>
      </c>
      <c r="B596" s="162" t="s">
        <v>306</v>
      </c>
      <c r="C596" s="162"/>
    </row>
    <row r="597" spans="1:3" ht="15.75" thickBot="1">
      <c r="A597" s="261"/>
      <c r="B597" s="162"/>
      <c r="C597" s="162"/>
    </row>
    <row r="598" spans="1:3" s="261" customFormat="1" ht="15.75" thickBot="1">
      <c r="A598" s="268" t="s">
        <v>16</v>
      </c>
      <c r="B598" s="162">
        <v>200534</v>
      </c>
      <c r="C598" s="162"/>
    </row>
    <row r="599" spans="1:3" s="261" customFormat="1" ht="15.75" thickBot="1">
      <c r="A599" s="268" t="s">
        <v>17</v>
      </c>
      <c r="B599" s="162" t="s">
        <v>799</v>
      </c>
      <c r="C599" s="162"/>
    </row>
    <row r="600" spans="1:3" s="261" customFormat="1" ht="15.75" thickBot="1">
      <c r="A600" s="268" t="s">
        <v>79</v>
      </c>
      <c r="B600" s="162" t="s">
        <v>800</v>
      </c>
      <c r="C600" s="162"/>
    </row>
    <row r="601" spans="1:3" s="261" customFormat="1" ht="15.75" thickBot="1">
      <c r="A601" s="268" t="s">
        <v>23</v>
      </c>
      <c r="B601" s="162" t="s">
        <v>801</v>
      </c>
      <c r="C601" s="162"/>
    </row>
    <row r="602" spans="1:3" s="261" customFormat="1" ht="15.75" thickBot="1">
      <c r="A602" s="268" t="s">
        <v>28</v>
      </c>
      <c r="B602" s="162" t="s">
        <v>38</v>
      </c>
      <c r="C602" s="162"/>
    </row>
    <row r="603" spans="1:3" s="261" customFormat="1" ht="15.75" thickBot="1">
      <c r="A603" s="269" t="s">
        <v>29</v>
      </c>
      <c r="B603" s="162" t="s">
        <v>306</v>
      </c>
      <c r="C603" s="162"/>
    </row>
    <row r="604" spans="1:3" s="261" customFormat="1" ht="16.5" thickBot="1">
      <c r="A604" s="270" t="s">
        <v>170</v>
      </c>
      <c r="B604" s="162" t="s">
        <v>306</v>
      </c>
      <c r="C604" s="162"/>
    </row>
    <row r="605" spans="1:3" s="261" customFormat="1" ht="15.75" thickBot="1">
      <c r="B605" s="162"/>
      <c r="C605" s="162"/>
    </row>
    <row r="606" spans="1:3" s="261" customFormat="1" ht="15.75" thickBot="1">
      <c r="A606" s="268" t="s">
        <v>16</v>
      </c>
      <c r="B606" s="162">
        <v>200535</v>
      </c>
      <c r="C606" s="162"/>
    </row>
    <row r="607" spans="1:3" s="261" customFormat="1" ht="15.75" thickBot="1">
      <c r="A607" s="268" t="s">
        <v>17</v>
      </c>
      <c r="B607" s="162" t="s">
        <v>802</v>
      </c>
      <c r="C607" s="162"/>
    </row>
    <row r="608" spans="1:3" s="261" customFormat="1" ht="15.75" thickBot="1">
      <c r="A608" s="268" t="s">
        <v>79</v>
      </c>
      <c r="B608" s="162" t="s">
        <v>1374</v>
      </c>
      <c r="C608" s="162"/>
    </row>
    <row r="609" spans="1:3" s="261" customFormat="1" ht="15.75" thickBot="1">
      <c r="A609" s="268" t="s">
        <v>23</v>
      </c>
      <c r="B609" s="162" t="s">
        <v>1399</v>
      </c>
      <c r="C609" s="162"/>
    </row>
    <row r="610" spans="1:3" s="261" customFormat="1" ht="15.75" thickBot="1">
      <c r="A610" s="268" t="s">
        <v>28</v>
      </c>
      <c r="B610" s="162" t="s">
        <v>36</v>
      </c>
      <c r="C610" s="162"/>
    </row>
    <row r="611" spans="1:3" s="261" customFormat="1" ht="15.75" thickBot="1">
      <c r="A611" s="269" t="s">
        <v>29</v>
      </c>
      <c r="B611" s="162" t="s">
        <v>306</v>
      </c>
      <c r="C611" s="162"/>
    </row>
    <row r="612" spans="1:3" s="261" customFormat="1" ht="16.5" thickBot="1">
      <c r="A612" s="270" t="s">
        <v>170</v>
      </c>
      <c r="B612" s="162" t="s">
        <v>306</v>
      </c>
      <c r="C612" s="162"/>
    </row>
    <row r="613" spans="1:3" s="261" customFormat="1" ht="15.75" thickBot="1">
      <c r="B613" s="162"/>
      <c r="C613" s="162"/>
    </row>
    <row r="614" spans="1:3" ht="15.75" thickBot="1">
      <c r="A614" s="268" t="s">
        <v>16</v>
      </c>
      <c r="B614" s="162">
        <v>200536</v>
      </c>
      <c r="C614" s="162"/>
    </row>
    <row r="615" spans="1:3" ht="15.75" thickBot="1">
      <c r="A615" s="268" t="s">
        <v>17</v>
      </c>
      <c r="B615" s="162" t="s">
        <v>812</v>
      </c>
      <c r="C615" s="162"/>
    </row>
    <row r="616" spans="1:3" ht="15.75" thickBot="1">
      <c r="A616" s="268" t="s">
        <v>79</v>
      </c>
      <c r="B616" s="162" t="s">
        <v>1372</v>
      </c>
      <c r="C616" s="162"/>
    </row>
    <row r="617" spans="1:3" ht="15.75" thickBot="1">
      <c r="A617" s="268" t="s">
        <v>23</v>
      </c>
      <c r="B617" s="162" t="s">
        <v>1377</v>
      </c>
      <c r="C617" s="162"/>
    </row>
    <row r="618" spans="1:3" ht="15.75" thickBot="1">
      <c r="A618" s="268" t="s">
        <v>28</v>
      </c>
      <c r="B618" s="162" t="s">
        <v>40</v>
      </c>
      <c r="C618" s="162"/>
    </row>
    <row r="619" spans="1:3" ht="15.75" thickBot="1">
      <c r="A619" s="269" t="s">
        <v>29</v>
      </c>
      <c r="B619" s="162" t="s">
        <v>306</v>
      </c>
      <c r="C619" s="162"/>
    </row>
    <row r="620" spans="1:3" ht="16.5" thickBot="1">
      <c r="A620" s="270" t="s">
        <v>170</v>
      </c>
      <c r="B620" s="162" t="s">
        <v>306</v>
      </c>
      <c r="C620" s="162"/>
    </row>
    <row r="621" spans="1:3" ht="15.75" thickBot="1">
      <c r="A621" s="261"/>
      <c r="B621" s="162"/>
      <c r="C621" s="162"/>
    </row>
    <row r="622" spans="1:3" ht="15.75" thickBot="1">
      <c r="A622" s="268" t="s">
        <v>16</v>
      </c>
      <c r="B622" s="162">
        <v>200537</v>
      </c>
      <c r="C622" s="162"/>
    </row>
    <row r="623" spans="1:3" ht="15.75" thickBot="1">
      <c r="A623" s="268" t="s">
        <v>17</v>
      </c>
      <c r="B623" s="162" t="s">
        <v>506</v>
      </c>
      <c r="C623" s="162"/>
    </row>
    <row r="624" spans="1:3" ht="15.75" thickBot="1">
      <c r="A624" s="268" t="s">
        <v>79</v>
      </c>
      <c r="B624" s="162" t="s">
        <v>507</v>
      </c>
      <c r="C624" s="162"/>
    </row>
    <row r="625" spans="1:3" ht="15.75" thickBot="1">
      <c r="A625" s="268" t="s">
        <v>23</v>
      </c>
      <c r="B625" s="162" t="s">
        <v>508</v>
      </c>
      <c r="C625" s="162"/>
    </row>
    <row r="626" spans="1:3" ht="15.75" thickBot="1">
      <c r="A626" s="268" t="s">
        <v>28</v>
      </c>
      <c r="B626" s="162" t="s">
        <v>40</v>
      </c>
      <c r="C626" s="162"/>
    </row>
    <row r="627" spans="1:3" ht="15.75" thickBot="1">
      <c r="A627" s="269" t="s">
        <v>29</v>
      </c>
      <c r="B627" s="162" t="s">
        <v>306</v>
      </c>
      <c r="C627" s="162"/>
    </row>
    <row r="628" spans="1:3" ht="16.5" thickBot="1">
      <c r="A628" s="270" t="s">
        <v>170</v>
      </c>
      <c r="B628" s="162" t="s">
        <v>306</v>
      </c>
      <c r="C628" s="162"/>
    </row>
    <row r="629" spans="1:3" ht="15.75" thickBot="1">
      <c r="A629" s="268"/>
      <c r="B629" s="162"/>
      <c r="C629" s="162"/>
    </row>
    <row r="630" spans="1:3" ht="15.75" thickBot="1">
      <c r="A630" s="268" t="s">
        <v>16</v>
      </c>
      <c r="B630" s="162">
        <v>200538</v>
      </c>
      <c r="C630" s="162"/>
    </row>
    <row r="631" spans="1:3" ht="15.75" thickBot="1">
      <c r="A631" s="268" t="s">
        <v>17</v>
      </c>
      <c r="B631" s="162" t="s">
        <v>509</v>
      </c>
      <c r="C631" s="162"/>
    </row>
    <row r="632" spans="1:3" ht="15.75" thickBot="1">
      <c r="A632" s="268" t="s">
        <v>79</v>
      </c>
      <c r="B632" s="162" t="s">
        <v>510</v>
      </c>
      <c r="C632" s="162"/>
    </row>
    <row r="633" spans="1:3" ht="15.75" thickBot="1">
      <c r="A633" s="268" t="s">
        <v>23</v>
      </c>
      <c r="B633" s="162" t="s">
        <v>511</v>
      </c>
      <c r="C633" s="162"/>
    </row>
    <row r="634" spans="1:3" ht="15.75" thickBot="1">
      <c r="A634" s="269" t="s">
        <v>28</v>
      </c>
      <c r="B634" s="162" t="s">
        <v>36</v>
      </c>
      <c r="C634" s="162"/>
    </row>
    <row r="635" spans="1:3" ht="15.75" thickBot="1">
      <c r="A635" s="270" t="s">
        <v>29</v>
      </c>
      <c r="B635" s="162" t="s">
        <v>306</v>
      </c>
      <c r="C635" s="162"/>
    </row>
    <row r="636" spans="1:3" ht="16.5" thickBot="1">
      <c r="A636" s="268" t="s">
        <v>170</v>
      </c>
      <c r="B636" s="162">
        <v>300616</v>
      </c>
      <c r="C636" s="162"/>
    </row>
    <row r="637" spans="1:3" ht="15.75" thickBot="1">
      <c r="A637" s="261"/>
      <c r="B637" s="162"/>
      <c r="C637" s="162"/>
    </row>
    <row r="638" spans="1:3" ht="15.75" thickBot="1">
      <c r="A638" s="268" t="s">
        <v>16</v>
      </c>
      <c r="B638" s="162">
        <v>200539</v>
      </c>
      <c r="C638" s="162"/>
    </row>
    <row r="639" spans="1:3" ht="15.75" thickBot="1">
      <c r="A639" s="268" t="s">
        <v>17</v>
      </c>
      <c r="B639" s="162" t="s">
        <v>1400</v>
      </c>
      <c r="C639" s="162"/>
    </row>
    <row r="640" spans="1:3" ht="15.75" thickBot="1">
      <c r="A640" s="268" t="s">
        <v>79</v>
      </c>
      <c r="B640" s="162" t="s">
        <v>512</v>
      </c>
      <c r="C640" s="162"/>
    </row>
    <row r="641" spans="1:3" ht="15.75" thickBot="1">
      <c r="A641" s="268" t="s">
        <v>23</v>
      </c>
      <c r="B641" s="162" t="s">
        <v>436</v>
      </c>
      <c r="C641" s="162"/>
    </row>
    <row r="642" spans="1:3" ht="15.75" thickBot="1">
      <c r="A642" s="268" t="s">
        <v>28</v>
      </c>
      <c r="B642" s="162" t="s">
        <v>30</v>
      </c>
      <c r="C642" s="162"/>
    </row>
    <row r="643" spans="1:3" ht="15.75" thickBot="1">
      <c r="A643" s="269" t="s">
        <v>29</v>
      </c>
      <c r="B643" s="162" t="s">
        <v>484</v>
      </c>
      <c r="C643" s="162"/>
    </row>
    <row r="644" spans="1:3" ht="16.5" thickBot="1">
      <c r="A644" s="270" t="s">
        <v>170</v>
      </c>
      <c r="B644" s="162" t="s">
        <v>306</v>
      </c>
      <c r="C644" s="162"/>
    </row>
    <row r="645" spans="1:3" ht="15.75" thickBot="1">
      <c r="A645" s="261"/>
      <c r="B645" s="162"/>
      <c r="C645" s="162"/>
    </row>
    <row r="646" spans="1:3" ht="15.75" thickBot="1">
      <c r="A646" s="268" t="s">
        <v>16</v>
      </c>
      <c r="B646" s="162">
        <v>200540</v>
      </c>
      <c r="C646" s="162"/>
    </row>
    <row r="647" spans="1:3" ht="15.75" thickBot="1">
      <c r="A647" s="268" t="s">
        <v>17</v>
      </c>
      <c r="B647" s="162" t="s">
        <v>802</v>
      </c>
      <c r="C647" s="162"/>
    </row>
    <row r="648" spans="1:3" ht="15.75" thickBot="1">
      <c r="A648" s="268" t="s">
        <v>79</v>
      </c>
      <c r="B648" s="162" t="s">
        <v>803</v>
      </c>
      <c r="C648" s="162"/>
    </row>
    <row r="649" spans="1:3" ht="15.75" thickBot="1">
      <c r="A649" s="268" t="s">
        <v>23</v>
      </c>
      <c r="B649" s="162" t="s">
        <v>804</v>
      </c>
      <c r="C649" s="162"/>
    </row>
    <row r="650" spans="1:3" ht="15.75" thickBot="1">
      <c r="A650" s="268" t="s">
        <v>28</v>
      </c>
      <c r="B650" s="162" t="s">
        <v>36</v>
      </c>
      <c r="C650" s="162"/>
    </row>
    <row r="651" spans="1:3" ht="15.75" thickBot="1">
      <c r="A651" s="269" t="s">
        <v>29</v>
      </c>
      <c r="B651" s="162" t="s">
        <v>306</v>
      </c>
      <c r="C651" s="162"/>
    </row>
    <row r="652" spans="1:3" ht="16.5" thickBot="1">
      <c r="A652" s="270" t="s">
        <v>170</v>
      </c>
      <c r="B652" s="162" t="s">
        <v>306</v>
      </c>
      <c r="C652" s="162"/>
    </row>
    <row r="653" spans="1:3" ht="15.75" thickBot="1">
      <c r="A653" s="261"/>
      <c r="B653" s="162"/>
      <c r="C653" s="162"/>
    </row>
    <row r="654" spans="1:3" ht="15.75" thickBot="1">
      <c r="A654" s="268" t="s">
        <v>16</v>
      </c>
      <c r="B654" s="162">
        <v>200541</v>
      </c>
      <c r="C654" s="162"/>
    </row>
    <row r="655" spans="1:3" ht="15.75" thickBot="1">
      <c r="A655" s="268" t="s">
        <v>17</v>
      </c>
      <c r="B655" s="162" t="s">
        <v>805</v>
      </c>
      <c r="C655" s="162"/>
    </row>
    <row r="656" spans="1:3" ht="15.75" thickBot="1">
      <c r="A656" s="268" t="s">
        <v>79</v>
      </c>
      <c r="B656" s="162" t="s">
        <v>806</v>
      </c>
      <c r="C656" s="162"/>
    </row>
    <row r="657" spans="1:3" ht="15.75" thickBot="1">
      <c r="A657" s="268" t="s">
        <v>23</v>
      </c>
      <c r="B657" s="162" t="s">
        <v>807</v>
      </c>
      <c r="C657" s="162"/>
    </row>
    <row r="658" spans="1:3" ht="15.75" thickBot="1">
      <c r="A658" s="268" t="s">
        <v>28</v>
      </c>
      <c r="B658" s="162" t="s">
        <v>40</v>
      </c>
      <c r="C658" s="162"/>
    </row>
    <row r="659" spans="1:3" ht="15.75" thickBot="1">
      <c r="A659" s="269" t="s">
        <v>29</v>
      </c>
      <c r="B659" s="162" t="s">
        <v>306</v>
      </c>
      <c r="C659" s="162"/>
    </row>
    <row r="660" spans="1:3" ht="16.5" thickBot="1">
      <c r="A660" s="270" t="s">
        <v>170</v>
      </c>
      <c r="B660" s="162" t="s">
        <v>306</v>
      </c>
      <c r="C660" s="162"/>
    </row>
    <row r="661" spans="1:3" ht="15.75" thickBot="1">
      <c r="A661" s="261"/>
      <c r="B661" s="162"/>
      <c r="C661" s="162"/>
    </row>
    <row r="662" spans="1:3" ht="15.75" thickBot="1">
      <c r="A662" s="268" t="s">
        <v>16</v>
      </c>
      <c r="B662" s="162">
        <v>200542</v>
      </c>
      <c r="C662" s="162"/>
    </row>
    <row r="663" spans="1:3" ht="15.75" thickBot="1">
      <c r="A663" s="268" t="s">
        <v>17</v>
      </c>
      <c r="B663" s="162" t="s">
        <v>809</v>
      </c>
      <c r="C663" s="162"/>
    </row>
    <row r="664" spans="1:3" ht="15.75" thickBot="1">
      <c r="A664" s="268" t="s">
        <v>79</v>
      </c>
      <c r="B664" s="162" t="s">
        <v>810</v>
      </c>
      <c r="C664" s="162"/>
    </row>
    <row r="665" spans="1:3" ht="15.75" thickBot="1">
      <c r="A665" s="268" t="s">
        <v>23</v>
      </c>
      <c r="B665" s="162" t="s">
        <v>811</v>
      </c>
      <c r="C665" s="162"/>
    </row>
    <row r="666" spans="1:3" ht="15.75" thickBot="1">
      <c r="A666" s="268" t="s">
        <v>28</v>
      </c>
      <c r="B666" s="162" t="s">
        <v>36</v>
      </c>
      <c r="C666" s="162"/>
    </row>
    <row r="667" spans="1:3" ht="15.75" thickBot="1">
      <c r="A667" s="269" t="s">
        <v>29</v>
      </c>
      <c r="B667" s="162" t="s">
        <v>306</v>
      </c>
      <c r="C667" s="162"/>
    </row>
    <row r="668" spans="1:3" ht="16.5" thickBot="1">
      <c r="A668" s="270" t="s">
        <v>170</v>
      </c>
      <c r="B668" s="162" t="s">
        <v>306</v>
      </c>
      <c r="C668" s="162"/>
    </row>
    <row r="669" spans="1:3" s="261" customFormat="1" ht="15.75" thickBot="1">
      <c r="B669" s="162"/>
      <c r="C669" s="162"/>
    </row>
    <row r="670" spans="1:3" s="261" customFormat="1" ht="15.75" thickBot="1">
      <c r="A670" s="268" t="s">
        <v>16</v>
      </c>
      <c r="B670" s="162">
        <v>200543</v>
      </c>
      <c r="C670" s="162"/>
    </row>
    <row r="671" spans="1:3" s="261" customFormat="1" ht="15.75" thickBot="1">
      <c r="A671" s="268" t="s">
        <v>17</v>
      </c>
      <c r="B671" s="162" t="s">
        <v>1401</v>
      </c>
      <c r="C671" s="162"/>
    </row>
    <row r="672" spans="1:3" s="261" customFormat="1" ht="15.75" thickBot="1">
      <c r="A672" s="268" t="s">
        <v>79</v>
      </c>
      <c r="B672" s="162" t="s">
        <v>398</v>
      </c>
      <c r="C672" s="162"/>
    </row>
    <row r="673" spans="1:3" s="261" customFormat="1" ht="15.75" thickBot="1">
      <c r="A673" s="268" t="s">
        <v>23</v>
      </c>
      <c r="B673" s="162" t="s">
        <v>398</v>
      </c>
      <c r="C673" s="162"/>
    </row>
    <row r="674" spans="1:3" s="261" customFormat="1" ht="15.75" thickBot="1">
      <c r="A674" s="268" t="s">
        <v>28</v>
      </c>
      <c r="B674" s="162" t="s">
        <v>40</v>
      </c>
      <c r="C674" s="162"/>
    </row>
    <row r="675" spans="1:3" s="261" customFormat="1" ht="15.75" thickBot="1">
      <c r="A675" s="269" t="s">
        <v>29</v>
      </c>
      <c r="B675" s="162" t="s">
        <v>306</v>
      </c>
      <c r="C675" s="162"/>
    </row>
    <row r="676" spans="1:3" s="261" customFormat="1" ht="16.5" thickBot="1">
      <c r="A676" s="270" t="s">
        <v>170</v>
      </c>
      <c r="B676" s="162" t="s">
        <v>306</v>
      </c>
      <c r="C676" s="162"/>
    </row>
    <row r="677" spans="1:3" ht="15.75" thickBot="1">
      <c r="A677" s="261"/>
      <c r="B677" s="162"/>
      <c r="C677" s="162"/>
    </row>
    <row r="678" spans="1:3" ht="15.75" thickBot="1">
      <c r="A678" s="268" t="s">
        <v>16</v>
      </c>
      <c r="B678" s="162">
        <v>200544</v>
      </c>
      <c r="C678" s="162"/>
    </row>
    <row r="679" spans="1:3" ht="15.75" thickBot="1">
      <c r="A679" s="268" t="s">
        <v>17</v>
      </c>
      <c r="B679" s="162" t="s">
        <v>812</v>
      </c>
      <c r="C679" s="162"/>
    </row>
    <row r="680" spans="1:3" ht="15.75" thickBot="1">
      <c r="A680" s="268" t="s">
        <v>79</v>
      </c>
      <c r="B680" s="162" t="s">
        <v>813</v>
      </c>
      <c r="C680" s="162"/>
    </row>
    <row r="681" spans="1:3" ht="15.75" thickBot="1">
      <c r="A681" s="268" t="s">
        <v>23</v>
      </c>
      <c r="B681" s="162" t="s">
        <v>814</v>
      </c>
      <c r="C681" s="162"/>
    </row>
    <row r="682" spans="1:3" ht="15.75" thickBot="1">
      <c r="A682" s="268" t="s">
        <v>28</v>
      </c>
      <c r="B682" s="162" t="s">
        <v>40</v>
      </c>
      <c r="C682" s="162"/>
    </row>
    <row r="683" spans="1:3" ht="15.75" thickBot="1">
      <c r="A683" s="269" t="s">
        <v>29</v>
      </c>
      <c r="B683" s="162" t="s">
        <v>306</v>
      </c>
      <c r="C683" s="162"/>
    </row>
    <row r="684" spans="1:3" ht="16.5" thickBot="1">
      <c r="A684" s="270" t="s">
        <v>170</v>
      </c>
      <c r="B684" s="162" t="s">
        <v>306</v>
      </c>
      <c r="C684" s="162"/>
    </row>
    <row r="685" spans="1:3" ht="15.75" thickBot="1">
      <c r="A685" s="261"/>
      <c r="B685" s="162"/>
      <c r="C685" s="162"/>
    </row>
    <row r="686" spans="1:3" s="261" customFormat="1" ht="15.75" thickBot="1">
      <c r="A686" s="268" t="s">
        <v>16</v>
      </c>
      <c r="B686" s="162">
        <v>200545</v>
      </c>
      <c r="C686" s="162"/>
    </row>
    <row r="687" spans="1:3" s="261" customFormat="1" ht="15.75" thickBot="1">
      <c r="A687" s="268" t="s">
        <v>17</v>
      </c>
      <c r="B687" s="162" t="s">
        <v>815</v>
      </c>
      <c r="C687" s="162"/>
    </row>
    <row r="688" spans="1:3" s="261" customFormat="1" ht="15.75" thickBot="1">
      <c r="A688" s="268" t="s">
        <v>79</v>
      </c>
      <c r="B688" s="162" t="s">
        <v>816</v>
      </c>
      <c r="C688" s="162"/>
    </row>
    <row r="689" spans="1:3" s="261" customFormat="1" ht="15.75" thickBot="1">
      <c r="A689" s="268" t="s">
        <v>23</v>
      </c>
      <c r="B689" s="162" t="s">
        <v>817</v>
      </c>
      <c r="C689" s="162"/>
    </row>
    <row r="690" spans="1:3" s="261" customFormat="1" ht="15.75" thickBot="1">
      <c r="A690" s="268" t="s">
        <v>28</v>
      </c>
      <c r="B690" s="162" t="s">
        <v>40</v>
      </c>
      <c r="C690" s="162"/>
    </row>
    <row r="691" spans="1:3" s="261" customFormat="1" ht="15.75" thickBot="1">
      <c r="A691" s="269" t="s">
        <v>29</v>
      </c>
      <c r="B691" s="162" t="s">
        <v>306</v>
      </c>
      <c r="C691" s="162"/>
    </row>
    <row r="692" spans="1:3" s="261" customFormat="1" ht="16.5" thickBot="1">
      <c r="A692" s="270" t="s">
        <v>170</v>
      </c>
      <c r="B692" s="162" t="s">
        <v>306</v>
      </c>
      <c r="C692" s="162"/>
    </row>
    <row r="693" spans="1:3" s="261" customFormat="1" ht="15.75" thickBot="1">
      <c r="B693" s="162"/>
      <c r="C693" s="162"/>
    </row>
    <row r="694" spans="1:3" ht="15.75" thickBot="1">
      <c r="A694" s="268" t="s">
        <v>16</v>
      </c>
      <c r="B694" s="162">
        <v>200546</v>
      </c>
      <c r="C694" s="162"/>
    </row>
    <row r="695" spans="1:3" ht="15.75" thickBot="1">
      <c r="A695" s="268" t="s">
        <v>17</v>
      </c>
      <c r="B695" s="162" t="s">
        <v>802</v>
      </c>
      <c r="C695" s="162"/>
    </row>
    <row r="696" spans="1:3" ht="15.75" thickBot="1">
      <c r="A696" s="268" t="s">
        <v>79</v>
      </c>
      <c r="B696" s="162" t="s">
        <v>803</v>
      </c>
      <c r="C696" s="162"/>
    </row>
    <row r="697" spans="1:3" ht="15.75" thickBot="1">
      <c r="A697" s="268" t="s">
        <v>23</v>
      </c>
      <c r="B697" s="162" t="s">
        <v>1375</v>
      </c>
      <c r="C697" s="162"/>
    </row>
    <row r="698" spans="1:3" ht="15.75" thickBot="1">
      <c r="A698" s="268" t="s">
        <v>28</v>
      </c>
      <c r="B698" s="162" t="s">
        <v>36</v>
      </c>
      <c r="C698" s="162"/>
    </row>
    <row r="699" spans="1:3" ht="15.75" thickBot="1">
      <c r="A699" s="269" t="s">
        <v>29</v>
      </c>
      <c r="B699" s="162" t="s">
        <v>306</v>
      </c>
      <c r="C699" s="162"/>
    </row>
    <row r="700" spans="1:3" ht="16.5" thickBot="1">
      <c r="A700" s="270" t="s">
        <v>170</v>
      </c>
      <c r="B700" s="162" t="s">
        <v>306</v>
      </c>
      <c r="C700" s="162"/>
    </row>
    <row r="701" spans="1:3" ht="15.75" thickBot="1">
      <c r="A701" s="261"/>
      <c r="B701" s="162"/>
      <c r="C701" s="162"/>
    </row>
    <row r="702" spans="1:3" ht="15.75" thickBot="1">
      <c r="A702" s="268" t="s">
        <v>16</v>
      </c>
      <c r="B702" s="162">
        <v>200547</v>
      </c>
      <c r="C702" s="162"/>
    </row>
    <row r="703" spans="1:3" ht="15.75" thickBot="1">
      <c r="A703" s="268" t="s">
        <v>17</v>
      </c>
      <c r="B703" s="162" t="s">
        <v>1402</v>
      </c>
      <c r="C703" s="162"/>
    </row>
    <row r="704" spans="1:3" ht="15.75" thickBot="1">
      <c r="A704" s="268" t="s">
        <v>79</v>
      </c>
      <c r="B704" s="162" t="s">
        <v>1403</v>
      </c>
      <c r="C704" s="162"/>
    </row>
    <row r="705" spans="1:3" ht="15.75" thickBot="1">
      <c r="A705" s="268" t="s">
        <v>23</v>
      </c>
      <c r="B705" s="162" t="s">
        <v>436</v>
      </c>
      <c r="C705" s="162"/>
    </row>
    <row r="706" spans="1:3" ht="15.75" thickBot="1">
      <c r="A706" s="268" t="s">
        <v>28</v>
      </c>
      <c r="B706" s="162" t="s">
        <v>30</v>
      </c>
      <c r="C706" s="162"/>
    </row>
    <row r="707" spans="1:3" ht="15.75" thickBot="1">
      <c r="A707" s="269" t="s">
        <v>29</v>
      </c>
      <c r="B707" s="162" t="s">
        <v>484</v>
      </c>
      <c r="C707" s="162"/>
    </row>
    <row r="708" spans="1:3" ht="16.5" thickBot="1">
      <c r="A708" s="270" t="s">
        <v>170</v>
      </c>
      <c r="B708" s="162" t="s">
        <v>306</v>
      </c>
      <c r="C708" s="162"/>
    </row>
    <row r="709" spans="1:3" ht="15.75" thickBot="1">
      <c r="A709" s="261"/>
      <c r="B709" s="162"/>
      <c r="C709" s="162"/>
    </row>
    <row r="710" spans="1:3" ht="15.75" thickBot="1">
      <c r="A710" s="268" t="s">
        <v>16</v>
      </c>
      <c r="B710" s="162">
        <v>200548</v>
      </c>
      <c r="C710" s="162"/>
    </row>
    <row r="711" spans="1:3" ht="15.75" thickBot="1">
      <c r="A711" s="268" t="s">
        <v>17</v>
      </c>
      <c r="B711" s="162" t="s">
        <v>809</v>
      </c>
      <c r="C711" s="162"/>
    </row>
    <row r="712" spans="1:3" ht="15.75" thickBot="1">
      <c r="A712" s="268" t="s">
        <v>79</v>
      </c>
      <c r="B712" s="162" t="s">
        <v>810</v>
      </c>
      <c r="C712" s="162"/>
    </row>
    <row r="713" spans="1:3" ht="15.75" thickBot="1">
      <c r="A713" s="268" t="s">
        <v>23</v>
      </c>
      <c r="B713" s="162" t="s">
        <v>811</v>
      </c>
      <c r="C713" s="162"/>
    </row>
    <row r="714" spans="1:3" ht="15.75" thickBot="1">
      <c r="A714" s="268" t="s">
        <v>28</v>
      </c>
      <c r="B714" s="162" t="s">
        <v>38</v>
      </c>
      <c r="C714" s="162"/>
    </row>
    <row r="715" spans="1:3" ht="15.75" thickBot="1">
      <c r="A715" s="269" t="s">
        <v>29</v>
      </c>
      <c r="B715" s="162" t="s">
        <v>306</v>
      </c>
      <c r="C715" s="162"/>
    </row>
    <row r="716" spans="1:3" ht="16.5" thickBot="1">
      <c r="A716" s="270" t="s">
        <v>170</v>
      </c>
      <c r="B716" s="162" t="s">
        <v>306</v>
      </c>
      <c r="C716" s="162"/>
    </row>
    <row r="717" spans="1:3" ht="15.75" thickBot="1">
      <c r="A717" s="261"/>
      <c r="B717" s="162"/>
      <c r="C717" s="162"/>
    </row>
    <row r="718" spans="1:3" ht="15.75" thickBot="1">
      <c r="A718" s="268" t="s">
        <v>16</v>
      </c>
      <c r="B718" s="162">
        <v>200549</v>
      </c>
      <c r="C718" s="162"/>
    </row>
    <row r="719" spans="1:3" ht="15.75" thickBot="1">
      <c r="A719" s="268" t="s">
        <v>17</v>
      </c>
      <c r="B719" s="162" t="s">
        <v>397</v>
      </c>
      <c r="C719" s="162"/>
    </row>
    <row r="720" spans="1:3" ht="15.75" thickBot="1">
      <c r="A720" s="268" t="s">
        <v>79</v>
      </c>
      <c r="B720" s="162" t="s">
        <v>818</v>
      </c>
      <c r="C720" s="162"/>
    </row>
    <row r="721" spans="1:3" ht="15.75" thickBot="1">
      <c r="A721" s="268" t="s">
        <v>23</v>
      </c>
      <c r="B721" s="162" t="s">
        <v>398</v>
      </c>
      <c r="C721" s="162"/>
    </row>
    <row r="722" spans="1:3" ht="15.75" thickBot="1">
      <c r="A722" s="268" t="s">
        <v>28</v>
      </c>
      <c r="B722" s="162" t="s">
        <v>819</v>
      </c>
      <c r="C722" s="162"/>
    </row>
    <row r="723" spans="1:3" ht="15.75" thickBot="1">
      <c r="A723" s="269" t="s">
        <v>29</v>
      </c>
      <c r="B723" s="162" t="s">
        <v>306</v>
      </c>
      <c r="C723" s="162"/>
    </row>
    <row r="724" spans="1:3" ht="16.5" thickBot="1">
      <c r="A724" s="270" t="s">
        <v>170</v>
      </c>
      <c r="B724" s="162" t="s">
        <v>306</v>
      </c>
      <c r="C724" s="162"/>
    </row>
    <row r="725" spans="1:3" ht="15.75" thickBot="1">
      <c r="A725" s="166"/>
      <c r="B725" s="162"/>
      <c r="C725" s="162"/>
    </row>
    <row r="726" spans="1:3" ht="15.75" thickBot="1">
      <c r="A726" s="268" t="s">
        <v>16</v>
      </c>
      <c r="B726" s="162">
        <v>200550</v>
      </c>
      <c r="C726" s="162"/>
    </row>
    <row r="727" spans="1:3" ht="15.75" thickBot="1">
      <c r="A727" s="268" t="s">
        <v>17</v>
      </c>
      <c r="B727" s="162" t="s">
        <v>820</v>
      </c>
      <c r="C727" s="162"/>
    </row>
    <row r="728" spans="1:3" ht="15.75" thickBot="1">
      <c r="A728" s="268" t="s">
        <v>79</v>
      </c>
      <c r="B728" s="162" t="s">
        <v>821</v>
      </c>
      <c r="C728" s="162"/>
    </row>
    <row r="729" spans="1:3" ht="15.75" thickBot="1">
      <c r="A729" s="268" t="s">
        <v>23</v>
      </c>
      <c r="B729" s="162" t="s">
        <v>821</v>
      </c>
      <c r="C729" s="162"/>
    </row>
    <row r="730" spans="1:3" ht="15.75" thickBot="1">
      <c r="A730" s="268" t="s">
        <v>28</v>
      </c>
      <c r="B730" s="162" t="s">
        <v>40</v>
      </c>
      <c r="C730" s="162"/>
    </row>
    <row r="731" spans="1:3" ht="15.75" thickBot="1">
      <c r="A731" s="269" t="s">
        <v>29</v>
      </c>
      <c r="B731" s="162" t="s">
        <v>306</v>
      </c>
      <c r="C731" s="162"/>
    </row>
    <row r="732" spans="1:3" ht="16.5" thickBot="1">
      <c r="A732" s="270" t="s">
        <v>170</v>
      </c>
      <c r="B732" s="162" t="s">
        <v>306</v>
      </c>
      <c r="C732" s="162"/>
    </row>
    <row r="733" spans="1:3" ht="15.75" thickBot="1">
      <c r="A733" s="166"/>
      <c r="B733" s="162"/>
      <c r="C733" s="162"/>
    </row>
    <row r="734" spans="1:3" ht="15.75" thickBot="1">
      <c r="A734" s="268" t="s">
        <v>16</v>
      </c>
      <c r="B734" s="162">
        <v>200551</v>
      </c>
      <c r="C734" s="162"/>
    </row>
    <row r="735" spans="1:3" ht="15.75" thickBot="1">
      <c r="A735" s="268" t="s">
        <v>17</v>
      </c>
      <c r="B735" s="162" t="s">
        <v>822</v>
      </c>
      <c r="C735" s="162"/>
    </row>
    <row r="736" spans="1:3" ht="15.75" thickBot="1">
      <c r="A736" s="268" t="s">
        <v>79</v>
      </c>
      <c r="B736" s="162" t="s">
        <v>823</v>
      </c>
      <c r="C736" s="162"/>
    </row>
    <row r="737" spans="1:3" ht="15.75" thickBot="1">
      <c r="A737" s="268" t="s">
        <v>23</v>
      </c>
      <c r="B737" s="162" t="s">
        <v>824</v>
      </c>
      <c r="C737" s="162"/>
    </row>
    <row r="738" spans="1:3" ht="15.75" thickBot="1">
      <c r="A738" s="268" t="s">
        <v>28</v>
      </c>
      <c r="B738" s="162" t="s">
        <v>40</v>
      </c>
      <c r="C738" s="162"/>
    </row>
    <row r="739" spans="1:3" ht="15.75" thickBot="1">
      <c r="A739" s="269" t="s">
        <v>29</v>
      </c>
      <c r="B739" s="162" t="s">
        <v>306</v>
      </c>
      <c r="C739" s="162"/>
    </row>
    <row r="740" spans="1:3" ht="16.5" thickBot="1">
      <c r="A740" s="270" t="s">
        <v>170</v>
      </c>
      <c r="B740" s="162" t="s">
        <v>306</v>
      </c>
      <c r="C740" s="162"/>
    </row>
    <row r="741" spans="1:3" s="261" customFormat="1" ht="15.75" thickBot="1">
      <c r="A741" s="289"/>
      <c r="B741" s="162"/>
      <c r="C741" s="162"/>
    </row>
    <row r="742" spans="1:3" s="261" customFormat="1" ht="15.75" thickBot="1">
      <c r="A742" s="268" t="s">
        <v>16</v>
      </c>
      <c r="B742" s="162">
        <v>200552</v>
      </c>
      <c r="C742" s="162"/>
    </row>
    <row r="743" spans="1:3" s="261" customFormat="1" ht="15.75" thickBot="1">
      <c r="A743" s="268" t="s">
        <v>17</v>
      </c>
      <c r="B743" s="162" t="s">
        <v>1404</v>
      </c>
      <c r="C743" s="162"/>
    </row>
    <row r="744" spans="1:3" s="261" customFormat="1" ht="15.75" thickBot="1">
      <c r="A744" s="268" t="s">
        <v>79</v>
      </c>
      <c r="B744" s="162" t="s">
        <v>1405</v>
      </c>
      <c r="C744" s="162"/>
    </row>
    <row r="745" spans="1:3" s="261" customFormat="1" ht="15.75" thickBot="1">
      <c r="A745" s="268" t="s">
        <v>23</v>
      </c>
      <c r="B745" s="162" t="s">
        <v>1406</v>
      </c>
      <c r="C745" s="162"/>
    </row>
    <row r="746" spans="1:3" s="261" customFormat="1" ht="15.75" thickBot="1">
      <c r="A746" s="268" t="s">
        <v>28</v>
      </c>
      <c r="B746" s="162" t="s">
        <v>38</v>
      </c>
      <c r="C746" s="162"/>
    </row>
    <row r="747" spans="1:3" s="261" customFormat="1" ht="15.75" thickBot="1">
      <c r="A747" s="269" t="s">
        <v>29</v>
      </c>
      <c r="B747" s="162" t="s">
        <v>306</v>
      </c>
      <c r="C747" s="162"/>
    </row>
    <row r="748" spans="1:3" s="261" customFormat="1" ht="16.5" thickBot="1">
      <c r="A748" s="270" t="s">
        <v>170</v>
      </c>
      <c r="B748" s="162" t="s">
        <v>306</v>
      </c>
      <c r="C748" s="162"/>
    </row>
    <row r="749" spans="1:3" s="261" customFormat="1" ht="15.75" thickBot="1">
      <c r="A749" s="166"/>
      <c r="B749" s="162"/>
      <c r="C749" s="162"/>
    </row>
    <row r="750" spans="1:3" ht="15.75" thickBot="1">
      <c r="A750" s="268" t="s">
        <v>16</v>
      </c>
      <c r="B750" s="162">
        <v>200553</v>
      </c>
      <c r="C750" s="162"/>
    </row>
    <row r="751" spans="1:3" ht="15.75" thickBot="1">
      <c r="A751" s="268" t="s">
        <v>17</v>
      </c>
      <c r="B751" s="162" t="s">
        <v>825</v>
      </c>
      <c r="C751" s="162"/>
    </row>
    <row r="752" spans="1:3" ht="15.75" thickBot="1">
      <c r="A752" s="268" t="s">
        <v>79</v>
      </c>
      <c r="B752" s="162" t="s">
        <v>826</v>
      </c>
      <c r="C752" s="162"/>
    </row>
    <row r="753" spans="1:3" ht="15.75" thickBot="1">
      <c r="A753" s="268" t="s">
        <v>23</v>
      </c>
      <c r="B753" s="162" t="s">
        <v>827</v>
      </c>
      <c r="C753" s="162"/>
    </row>
    <row r="754" spans="1:3" ht="15.75" thickBot="1">
      <c r="A754" s="268" t="s">
        <v>28</v>
      </c>
      <c r="B754" s="162" t="s">
        <v>40</v>
      </c>
      <c r="C754" s="162"/>
    </row>
    <row r="755" spans="1:3" ht="15.75" thickBot="1">
      <c r="A755" s="269" t="s">
        <v>29</v>
      </c>
      <c r="B755" s="162" t="s">
        <v>306</v>
      </c>
      <c r="C755" s="162"/>
    </row>
    <row r="756" spans="1:3" ht="16.5" thickBot="1">
      <c r="A756" s="270" t="s">
        <v>170</v>
      </c>
      <c r="B756" s="162" t="s">
        <v>306</v>
      </c>
      <c r="C756" s="162"/>
    </row>
    <row r="757" spans="1:3" ht="15.75" thickBot="1">
      <c r="A757" s="166"/>
      <c r="B757" s="162"/>
      <c r="C757" s="162"/>
    </row>
    <row r="758" spans="1:3" ht="15.75" thickBot="1">
      <c r="A758" s="268" t="s">
        <v>16</v>
      </c>
      <c r="B758" s="162">
        <v>200554</v>
      </c>
      <c r="C758" s="162"/>
    </row>
    <row r="759" spans="1:3" ht="15.75" thickBot="1">
      <c r="A759" s="268" t="s">
        <v>17</v>
      </c>
      <c r="B759" s="162" t="s">
        <v>506</v>
      </c>
      <c r="C759" s="162"/>
    </row>
    <row r="760" spans="1:3" ht="15.75" thickBot="1">
      <c r="A760" s="268" t="s">
        <v>79</v>
      </c>
      <c r="B760" s="162" t="s">
        <v>828</v>
      </c>
      <c r="C760" s="162"/>
    </row>
    <row r="761" spans="1:3" ht="15.75" thickBot="1">
      <c r="A761" s="268" t="s">
        <v>23</v>
      </c>
      <c r="B761" s="162" t="s">
        <v>828</v>
      </c>
      <c r="C761" s="162"/>
    </row>
    <row r="762" spans="1:3" ht="15.75" thickBot="1">
      <c r="A762" s="268" t="s">
        <v>28</v>
      </c>
      <c r="B762" s="162" t="s">
        <v>40</v>
      </c>
      <c r="C762" s="162"/>
    </row>
    <row r="763" spans="1:3" ht="15.75" thickBot="1">
      <c r="A763" s="269" t="s">
        <v>29</v>
      </c>
      <c r="B763" s="162" t="s">
        <v>306</v>
      </c>
      <c r="C763" s="162"/>
    </row>
    <row r="764" spans="1:3" ht="16.5" thickBot="1">
      <c r="A764" s="270" t="s">
        <v>170</v>
      </c>
      <c r="B764" s="162" t="s">
        <v>306</v>
      </c>
      <c r="C764" s="162"/>
    </row>
    <row r="765" spans="1:3" ht="15.75" thickBot="1">
      <c r="A765" s="166"/>
      <c r="B765" s="162"/>
      <c r="C765" s="162"/>
    </row>
    <row r="766" spans="1:3" ht="15.75" thickBot="1">
      <c r="A766" s="268" t="s">
        <v>16</v>
      </c>
      <c r="B766" s="162">
        <v>200555</v>
      </c>
      <c r="C766" s="162"/>
    </row>
    <row r="767" spans="1:3" ht="15.75" thickBot="1">
      <c r="A767" s="268" t="s">
        <v>17</v>
      </c>
      <c r="B767" s="162" t="s">
        <v>614</v>
      </c>
      <c r="C767" s="162"/>
    </row>
    <row r="768" spans="1:3" ht="15.75" thickBot="1">
      <c r="A768" s="268" t="s">
        <v>79</v>
      </c>
      <c r="B768" s="162" t="s">
        <v>829</v>
      </c>
      <c r="C768" s="162"/>
    </row>
    <row r="769" spans="1:3" ht="15.75" thickBot="1">
      <c r="A769" s="268" t="s">
        <v>23</v>
      </c>
      <c r="B769" s="162" t="s">
        <v>616</v>
      </c>
      <c r="C769" s="162"/>
    </row>
    <row r="770" spans="1:3" ht="15.75" thickBot="1">
      <c r="A770" s="268" t="s">
        <v>28</v>
      </c>
      <c r="B770" s="162" t="s">
        <v>40</v>
      </c>
      <c r="C770" s="162"/>
    </row>
    <row r="771" spans="1:3" ht="15.75" thickBot="1">
      <c r="A771" s="269" t="s">
        <v>29</v>
      </c>
      <c r="B771" s="162" t="s">
        <v>306</v>
      </c>
      <c r="C771" s="162"/>
    </row>
    <row r="772" spans="1:3" ht="16.5" thickBot="1">
      <c r="A772" s="270" t="s">
        <v>170</v>
      </c>
      <c r="B772" s="162" t="s">
        <v>306</v>
      </c>
      <c r="C772" s="162"/>
    </row>
    <row r="773" spans="1:3" ht="15.75" thickBot="1">
      <c r="A773" s="166"/>
      <c r="B773" s="162"/>
      <c r="C773" s="162"/>
    </row>
    <row r="774" spans="1:3" s="261" customFormat="1" ht="15.75" thickBot="1">
      <c r="A774" s="268" t="s">
        <v>16</v>
      </c>
      <c r="B774" s="162">
        <v>200556</v>
      </c>
      <c r="C774" s="162"/>
    </row>
    <row r="775" spans="1:3" s="261" customFormat="1" ht="15.75" thickBot="1">
      <c r="A775" s="268" t="s">
        <v>17</v>
      </c>
      <c r="B775" s="162" t="s">
        <v>830</v>
      </c>
      <c r="C775" s="162"/>
    </row>
    <row r="776" spans="1:3" s="261" customFormat="1" ht="15.75" thickBot="1">
      <c r="A776" s="268" t="s">
        <v>79</v>
      </c>
      <c r="B776" s="162" t="s">
        <v>831</v>
      </c>
      <c r="C776" s="162"/>
    </row>
    <row r="777" spans="1:3" s="261" customFormat="1" ht="15.75" thickBot="1">
      <c r="A777" s="268" t="s">
        <v>23</v>
      </c>
      <c r="B777" s="162" t="s">
        <v>832</v>
      </c>
      <c r="C777" s="162"/>
    </row>
    <row r="778" spans="1:3" s="261" customFormat="1" ht="15.75" thickBot="1">
      <c r="A778" s="268" t="s">
        <v>28</v>
      </c>
      <c r="B778" s="162" t="s">
        <v>40</v>
      </c>
      <c r="C778" s="162"/>
    </row>
    <row r="779" spans="1:3" s="261" customFormat="1" ht="15.75" thickBot="1">
      <c r="A779" s="269" t="s">
        <v>29</v>
      </c>
      <c r="B779" s="162" t="s">
        <v>306</v>
      </c>
      <c r="C779" s="162"/>
    </row>
    <row r="780" spans="1:3" s="261" customFormat="1" ht="16.5" thickBot="1">
      <c r="A780" s="270" t="s">
        <v>170</v>
      </c>
      <c r="B780" s="162" t="s">
        <v>306</v>
      </c>
      <c r="C780" s="162"/>
    </row>
    <row r="781" spans="1:3" s="261" customFormat="1" ht="15.75" thickBot="1">
      <c r="A781" s="166"/>
      <c r="B781" s="162"/>
      <c r="C781" s="162"/>
    </row>
    <row r="782" spans="1:3" ht="15.75" thickBot="1">
      <c r="A782" s="268" t="s">
        <v>16</v>
      </c>
      <c r="B782" s="162">
        <v>200557</v>
      </c>
      <c r="C782" s="162"/>
    </row>
    <row r="783" spans="1:3" ht="15.75" thickBot="1">
      <c r="A783" s="268" t="s">
        <v>17</v>
      </c>
      <c r="B783" s="162" t="s">
        <v>833</v>
      </c>
      <c r="C783" s="162"/>
    </row>
    <row r="784" spans="1:3" ht="15.75" thickBot="1">
      <c r="A784" s="268" t="s">
        <v>79</v>
      </c>
      <c r="B784" s="162" t="s">
        <v>834</v>
      </c>
      <c r="C784" s="162"/>
    </row>
    <row r="785" spans="1:3" ht="15.75" thickBot="1">
      <c r="A785" s="268" t="s">
        <v>23</v>
      </c>
      <c r="B785" s="162" t="s">
        <v>834</v>
      </c>
      <c r="C785" s="162"/>
    </row>
    <row r="786" spans="1:3" ht="15.75" thickBot="1">
      <c r="A786" s="268" t="s">
        <v>28</v>
      </c>
      <c r="B786" s="162" t="s">
        <v>40</v>
      </c>
      <c r="C786" s="162"/>
    </row>
    <row r="787" spans="1:3" ht="15.75" thickBot="1">
      <c r="A787" s="269" t="s">
        <v>29</v>
      </c>
      <c r="B787" s="162" t="s">
        <v>306</v>
      </c>
      <c r="C787" s="162"/>
    </row>
    <row r="788" spans="1:3" ht="16.5" thickBot="1">
      <c r="A788" s="270" t="s">
        <v>170</v>
      </c>
      <c r="B788" s="162" t="s">
        <v>306</v>
      </c>
      <c r="C788" s="162"/>
    </row>
    <row r="789" spans="1:3" ht="15.75" thickBot="1">
      <c r="A789" s="166"/>
      <c r="B789" s="162"/>
      <c r="C789" s="162"/>
    </row>
    <row r="790" spans="1:3" ht="15.75" thickBot="1">
      <c r="A790" s="268" t="s">
        <v>16</v>
      </c>
      <c r="B790" s="162">
        <v>200558</v>
      </c>
      <c r="C790" s="162"/>
    </row>
    <row r="791" spans="1:3" ht="15.75" thickBot="1">
      <c r="A791" s="268" t="s">
        <v>17</v>
      </c>
      <c r="B791" s="162" t="s">
        <v>835</v>
      </c>
      <c r="C791" s="162"/>
    </row>
    <row r="792" spans="1:3" ht="15.75" thickBot="1">
      <c r="A792" s="268" t="s">
        <v>79</v>
      </c>
      <c r="B792" s="162" t="s">
        <v>836</v>
      </c>
      <c r="C792" s="162"/>
    </row>
    <row r="793" spans="1:3" ht="15.75" thickBot="1">
      <c r="A793" s="268" t="s">
        <v>23</v>
      </c>
      <c r="B793" s="162" t="s">
        <v>837</v>
      </c>
      <c r="C793" s="162"/>
    </row>
    <row r="794" spans="1:3" ht="15.75" thickBot="1">
      <c r="A794" s="268" t="s">
        <v>28</v>
      </c>
      <c r="B794" s="162" t="s">
        <v>40</v>
      </c>
      <c r="C794" s="162"/>
    </row>
    <row r="795" spans="1:3" ht="15.75" thickBot="1">
      <c r="A795" s="269" t="s">
        <v>29</v>
      </c>
      <c r="B795" s="162" t="s">
        <v>306</v>
      </c>
      <c r="C795" s="162"/>
    </row>
    <row r="796" spans="1:3" ht="16.5" thickBot="1">
      <c r="A796" s="270" t="s">
        <v>170</v>
      </c>
      <c r="B796" s="162" t="s">
        <v>306</v>
      </c>
      <c r="C796" s="162"/>
    </row>
    <row r="797" spans="1:3" ht="15.75" thickBot="1">
      <c r="A797" s="166"/>
      <c r="B797" s="162"/>
      <c r="C797" s="162"/>
    </row>
    <row r="798" spans="1:3" ht="15.75" thickBot="1">
      <c r="A798" s="268" t="s">
        <v>16</v>
      </c>
      <c r="B798" s="162">
        <v>200559</v>
      </c>
      <c r="C798" s="162"/>
    </row>
    <row r="799" spans="1:3" ht="15.75" thickBot="1">
      <c r="A799" s="268" t="s">
        <v>17</v>
      </c>
      <c r="B799" s="162" t="s">
        <v>838</v>
      </c>
      <c r="C799" s="162"/>
    </row>
    <row r="800" spans="1:3" ht="15.75" thickBot="1">
      <c r="A800" s="268" t="s">
        <v>79</v>
      </c>
      <c r="B800" s="162" t="s">
        <v>839</v>
      </c>
      <c r="C800" s="162"/>
    </row>
    <row r="801" spans="1:3" ht="15.75" thickBot="1">
      <c r="A801" s="268" t="s">
        <v>23</v>
      </c>
      <c r="B801" s="162" t="s">
        <v>840</v>
      </c>
      <c r="C801" s="162"/>
    </row>
    <row r="802" spans="1:3" ht="15.75" thickBot="1">
      <c r="A802" s="268" t="s">
        <v>28</v>
      </c>
      <c r="B802" s="162" t="s">
        <v>40</v>
      </c>
      <c r="C802" s="162"/>
    </row>
    <row r="803" spans="1:3" ht="15.75" thickBot="1">
      <c r="A803" s="269" t="s">
        <v>29</v>
      </c>
      <c r="B803" s="162" t="s">
        <v>306</v>
      </c>
      <c r="C803" s="162"/>
    </row>
    <row r="804" spans="1:3" ht="16.5" thickBot="1">
      <c r="A804" s="270" t="s">
        <v>170</v>
      </c>
      <c r="B804" s="162" t="s">
        <v>306</v>
      </c>
      <c r="C804" s="162"/>
    </row>
    <row r="805" spans="1:3" ht="15.75" thickBot="1">
      <c r="A805" s="166"/>
      <c r="B805" s="162"/>
      <c r="C805" s="162"/>
    </row>
    <row r="806" spans="1:3" ht="15.75" thickBot="1">
      <c r="A806" s="268" t="s">
        <v>16</v>
      </c>
      <c r="B806" s="162">
        <v>200560</v>
      </c>
      <c r="C806" s="162"/>
    </row>
    <row r="807" spans="1:3" ht="15.75" thickBot="1">
      <c r="A807" s="268" t="s">
        <v>17</v>
      </c>
      <c r="B807" s="162" t="s">
        <v>841</v>
      </c>
      <c r="C807" s="162"/>
    </row>
    <row r="808" spans="1:3" ht="15.75" thickBot="1">
      <c r="A808" s="268" t="s">
        <v>79</v>
      </c>
      <c r="B808" s="162" t="s">
        <v>842</v>
      </c>
      <c r="C808" s="162"/>
    </row>
    <row r="809" spans="1:3" ht="15.75" thickBot="1">
      <c r="A809" s="268" t="s">
        <v>23</v>
      </c>
      <c r="B809" s="162" t="s">
        <v>843</v>
      </c>
      <c r="C809" s="162"/>
    </row>
    <row r="810" spans="1:3" ht="15.75" thickBot="1">
      <c r="A810" s="268" t="s">
        <v>28</v>
      </c>
      <c r="B810" s="162" t="s">
        <v>40</v>
      </c>
      <c r="C810" s="162"/>
    </row>
    <row r="811" spans="1:3" ht="15.75" thickBot="1">
      <c r="A811" s="269" t="s">
        <v>29</v>
      </c>
      <c r="B811" s="162" t="s">
        <v>306</v>
      </c>
      <c r="C811" s="162"/>
    </row>
    <row r="812" spans="1:3" ht="16.5" thickBot="1">
      <c r="A812" s="270" t="s">
        <v>170</v>
      </c>
      <c r="B812" s="162" t="s">
        <v>306</v>
      </c>
      <c r="C812" s="162"/>
    </row>
    <row r="813" spans="1:3" ht="15.75" thickBot="1">
      <c r="A813" s="166"/>
      <c r="B813" s="162"/>
      <c r="C813" s="162"/>
    </row>
    <row r="814" spans="1:3" ht="15.75" thickBot="1">
      <c r="A814" s="268" t="s">
        <v>16</v>
      </c>
      <c r="B814" s="162">
        <v>200561</v>
      </c>
      <c r="C814" s="162"/>
    </row>
    <row r="815" spans="1:3" ht="15.75" thickBot="1">
      <c r="A815" s="268" t="s">
        <v>17</v>
      </c>
      <c r="B815" s="162" t="s">
        <v>844</v>
      </c>
      <c r="C815" s="162"/>
    </row>
    <row r="816" spans="1:3" ht="15.75" thickBot="1">
      <c r="A816" s="268" t="s">
        <v>79</v>
      </c>
      <c r="B816" s="162" t="s">
        <v>845</v>
      </c>
      <c r="C816" s="162"/>
    </row>
    <row r="817" spans="1:3" ht="15.75" thickBot="1">
      <c r="A817" s="268" t="s">
        <v>23</v>
      </c>
      <c r="B817" s="162" t="s">
        <v>846</v>
      </c>
      <c r="C817" s="162"/>
    </row>
    <row r="818" spans="1:3" ht="15.75" thickBot="1">
      <c r="A818" s="268" t="s">
        <v>28</v>
      </c>
      <c r="B818" s="162" t="s">
        <v>40</v>
      </c>
      <c r="C818" s="162"/>
    </row>
    <row r="819" spans="1:3" ht="15.75" thickBot="1">
      <c r="A819" s="269" t="s">
        <v>29</v>
      </c>
      <c r="B819" s="162" t="s">
        <v>306</v>
      </c>
      <c r="C819" s="162"/>
    </row>
    <row r="820" spans="1:3" ht="16.5" thickBot="1">
      <c r="A820" s="270" t="s">
        <v>170</v>
      </c>
      <c r="B820" s="162" t="s">
        <v>306</v>
      </c>
      <c r="C820" s="162"/>
    </row>
    <row r="821" spans="1:3" ht="15.75" thickBot="1">
      <c r="A821" s="166"/>
      <c r="B821" s="162"/>
      <c r="C821" s="162"/>
    </row>
    <row r="822" spans="1:3" ht="15.75" thickBot="1">
      <c r="A822" s="268" t="s">
        <v>16</v>
      </c>
      <c r="B822" s="162">
        <v>200562</v>
      </c>
      <c r="C822" s="162"/>
    </row>
    <row r="823" spans="1:3" ht="15.75" thickBot="1">
      <c r="A823" s="268" t="s">
        <v>17</v>
      </c>
      <c r="B823" s="162" t="s">
        <v>847</v>
      </c>
      <c r="C823" s="162"/>
    </row>
    <row r="824" spans="1:3" ht="15.75" thickBot="1">
      <c r="A824" s="268" t="s">
        <v>79</v>
      </c>
      <c r="B824" s="162" t="s">
        <v>848</v>
      </c>
      <c r="C824" s="162"/>
    </row>
    <row r="825" spans="1:3" ht="15.75" thickBot="1">
      <c r="A825" s="268" t="s">
        <v>23</v>
      </c>
      <c r="B825" s="162" t="s">
        <v>849</v>
      </c>
      <c r="C825" s="162"/>
    </row>
    <row r="826" spans="1:3" ht="15.75" thickBot="1">
      <c r="A826" s="268" t="s">
        <v>28</v>
      </c>
      <c r="B826" s="162" t="s">
        <v>110</v>
      </c>
      <c r="C826" s="162"/>
    </row>
    <row r="827" spans="1:3" ht="15.75" thickBot="1">
      <c r="A827" s="269" t="s">
        <v>29</v>
      </c>
      <c r="B827" s="162" t="s">
        <v>306</v>
      </c>
      <c r="C827" s="162"/>
    </row>
    <row r="828" spans="1:3" ht="16.5" thickBot="1">
      <c r="A828" s="270" t="s">
        <v>170</v>
      </c>
      <c r="B828" s="162">
        <v>30619</v>
      </c>
      <c r="C828" s="162"/>
    </row>
    <row r="829" spans="1:3" ht="15.75" thickBot="1">
      <c r="A829" s="166"/>
      <c r="B829" s="162"/>
      <c r="C829" s="162"/>
    </row>
    <row r="830" spans="1:3" s="261" customFormat="1" ht="15.75" thickBot="1">
      <c r="A830" s="268" t="s">
        <v>16</v>
      </c>
      <c r="B830" s="162">
        <v>200563</v>
      </c>
      <c r="C830" s="162"/>
    </row>
    <row r="831" spans="1:3" s="261" customFormat="1" ht="15.75" thickBot="1">
      <c r="A831" s="268" t="s">
        <v>17</v>
      </c>
      <c r="B831" s="162" t="s">
        <v>850</v>
      </c>
      <c r="C831" s="162"/>
    </row>
    <row r="832" spans="1:3" s="261" customFormat="1" ht="15.75" thickBot="1">
      <c r="A832" s="268" t="s">
        <v>79</v>
      </c>
      <c r="B832" s="162" t="s">
        <v>851</v>
      </c>
      <c r="C832" s="162"/>
    </row>
    <row r="833" spans="1:3" s="261" customFormat="1" ht="15.75" thickBot="1">
      <c r="A833" s="268" t="s">
        <v>23</v>
      </c>
      <c r="B833" s="162" t="s">
        <v>852</v>
      </c>
      <c r="C833" s="162"/>
    </row>
    <row r="834" spans="1:3" s="261" customFormat="1" ht="15.75" thickBot="1">
      <c r="A834" s="268" t="s">
        <v>28</v>
      </c>
      <c r="B834" s="162" t="s">
        <v>110</v>
      </c>
      <c r="C834" s="162"/>
    </row>
    <row r="835" spans="1:3" s="261" customFormat="1" ht="15.75" thickBot="1">
      <c r="A835" s="269" t="s">
        <v>29</v>
      </c>
      <c r="B835" s="162" t="s">
        <v>306</v>
      </c>
      <c r="C835" s="162"/>
    </row>
    <row r="836" spans="1:3" s="261" customFormat="1" ht="16.5" thickBot="1">
      <c r="A836" s="270" t="s">
        <v>170</v>
      </c>
      <c r="B836" s="162">
        <v>30618</v>
      </c>
      <c r="C836" s="162"/>
    </row>
    <row r="837" spans="1:3" s="261" customFormat="1" ht="15.75" thickBot="1">
      <c r="A837" s="166"/>
      <c r="B837" s="162"/>
      <c r="C837" s="162"/>
    </row>
    <row r="838" spans="1:3" ht="15.75" thickBot="1">
      <c r="A838" s="268" t="s">
        <v>16</v>
      </c>
      <c r="B838" s="162">
        <v>200564</v>
      </c>
      <c r="C838" s="162"/>
    </row>
    <row r="839" spans="1:3" ht="15.75" thickBot="1">
      <c r="A839" s="268" t="s">
        <v>17</v>
      </c>
      <c r="B839" s="162" t="s">
        <v>397</v>
      </c>
      <c r="C839" s="162"/>
    </row>
    <row r="840" spans="1:3" ht="15.75" thickBot="1">
      <c r="A840" s="268" t="s">
        <v>79</v>
      </c>
      <c r="B840" s="162" t="s">
        <v>818</v>
      </c>
      <c r="C840" s="162"/>
    </row>
    <row r="841" spans="1:3" ht="15.75" thickBot="1">
      <c r="A841" s="268" t="s">
        <v>23</v>
      </c>
      <c r="B841" s="162" t="s">
        <v>397</v>
      </c>
      <c r="C841" s="162"/>
    </row>
    <row r="842" spans="1:3" ht="15.75" thickBot="1">
      <c r="A842" s="268" t="s">
        <v>28</v>
      </c>
      <c r="B842" s="162" t="s">
        <v>40</v>
      </c>
      <c r="C842" s="162"/>
    </row>
    <row r="843" spans="1:3" ht="15.75" thickBot="1">
      <c r="A843" s="269" t="s">
        <v>29</v>
      </c>
      <c r="B843" s="162" t="s">
        <v>306</v>
      </c>
      <c r="C843" s="162"/>
    </row>
    <row r="844" spans="1:3" ht="16.5" thickBot="1">
      <c r="A844" s="270" t="s">
        <v>170</v>
      </c>
      <c r="B844" s="162">
        <v>30618</v>
      </c>
      <c r="C844" s="162"/>
    </row>
    <row r="845" spans="1:3" ht="15.75" thickBot="1">
      <c r="A845" s="166"/>
      <c r="B845" s="162"/>
      <c r="C845" s="162"/>
    </row>
    <row r="846" spans="1:3" ht="15.75" thickBot="1">
      <c r="A846" s="268" t="s">
        <v>16</v>
      </c>
      <c r="B846" s="162" t="s">
        <v>853</v>
      </c>
      <c r="C846" s="162"/>
    </row>
    <row r="847" spans="1:3" ht="15.75" thickBot="1">
      <c r="A847" s="268" t="s">
        <v>17</v>
      </c>
      <c r="B847" s="162" t="s">
        <v>854</v>
      </c>
      <c r="C847" s="162"/>
    </row>
    <row r="848" spans="1:3" ht="15.75" thickBot="1">
      <c r="A848" s="268" t="s">
        <v>79</v>
      </c>
      <c r="B848" s="162" t="s">
        <v>855</v>
      </c>
      <c r="C848" s="162"/>
    </row>
    <row r="849" spans="1:3" ht="15.75" thickBot="1">
      <c r="A849" s="268" t="s">
        <v>23</v>
      </c>
      <c r="B849" s="162" t="s">
        <v>856</v>
      </c>
      <c r="C849" s="162"/>
    </row>
    <row r="850" spans="1:3" ht="15.75" thickBot="1">
      <c r="A850" s="268" t="s">
        <v>28</v>
      </c>
      <c r="B850" s="162" t="s">
        <v>38</v>
      </c>
      <c r="C850" s="162"/>
    </row>
    <row r="851" spans="1:3" ht="15.75" thickBot="1">
      <c r="A851" s="269" t="s">
        <v>29</v>
      </c>
      <c r="B851" s="162" t="s">
        <v>306</v>
      </c>
      <c r="C851" s="162"/>
    </row>
    <row r="852" spans="1:3" ht="16.5" thickBot="1">
      <c r="A852" s="270" t="s">
        <v>170</v>
      </c>
      <c r="B852" s="162" t="s">
        <v>306</v>
      </c>
      <c r="C852" s="162"/>
    </row>
    <row r="853" spans="1:3" ht="15.75" thickBot="1">
      <c r="A853" s="166"/>
      <c r="B853" s="162"/>
      <c r="C853" s="162"/>
    </row>
    <row r="854" spans="1:3" ht="15.75" thickBot="1">
      <c r="A854" s="268" t="s">
        <v>16</v>
      </c>
      <c r="B854" s="162" t="s">
        <v>857</v>
      </c>
      <c r="C854" s="162"/>
    </row>
    <row r="855" spans="1:3" ht="15.75" thickBot="1">
      <c r="A855" s="268" t="s">
        <v>17</v>
      </c>
      <c r="B855" s="162" t="s">
        <v>858</v>
      </c>
      <c r="C855" s="162"/>
    </row>
    <row r="856" spans="1:3" ht="15.75" thickBot="1">
      <c r="A856" s="268" t="s">
        <v>79</v>
      </c>
      <c r="B856" s="162" t="s">
        <v>859</v>
      </c>
      <c r="C856" s="162"/>
    </row>
    <row r="857" spans="1:3" ht="15.75" thickBot="1">
      <c r="A857" s="268" t="s">
        <v>23</v>
      </c>
      <c r="B857" s="162" t="s">
        <v>860</v>
      </c>
      <c r="C857" s="162"/>
    </row>
    <row r="858" spans="1:3" ht="15.75" thickBot="1">
      <c r="A858" s="268" t="s">
        <v>28</v>
      </c>
      <c r="B858" s="162" t="s">
        <v>40</v>
      </c>
      <c r="C858" s="162"/>
    </row>
    <row r="859" spans="1:3" ht="15.75" thickBot="1">
      <c r="A859" s="269" t="s">
        <v>29</v>
      </c>
      <c r="B859" s="162" t="s">
        <v>306</v>
      </c>
      <c r="C859" s="162"/>
    </row>
    <row r="860" spans="1:3" ht="16.5" thickBot="1">
      <c r="A860" s="270" t="s">
        <v>170</v>
      </c>
      <c r="B860" s="162" t="s">
        <v>306</v>
      </c>
      <c r="C860" s="162"/>
    </row>
    <row r="861" spans="1:3" ht="15.75" thickBot="1">
      <c r="A861" s="166"/>
      <c r="B861" s="162"/>
      <c r="C861" s="162"/>
    </row>
    <row r="862" spans="1:3" ht="15.75" thickBot="1">
      <c r="A862" s="268" t="s">
        <v>16</v>
      </c>
      <c r="B862" s="162" t="s">
        <v>861</v>
      </c>
      <c r="C862" s="162"/>
    </row>
    <row r="863" spans="1:3" ht="15.75" thickBot="1">
      <c r="A863" s="268" t="s">
        <v>17</v>
      </c>
      <c r="B863" s="162" t="s">
        <v>574</v>
      </c>
      <c r="C863" s="162"/>
    </row>
    <row r="864" spans="1:3" ht="15.75" thickBot="1">
      <c r="A864" s="268" t="s">
        <v>79</v>
      </c>
      <c r="B864" s="162" t="s">
        <v>862</v>
      </c>
      <c r="C864" s="162"/>
    </row>
    <row r="865" spans="1:3" ht="15.75" thickBot="1">
      <c r="A865" s="268" t="s">
        <v>23</v>
      </c>
      <c r="B865" s="162" t="s">
        <v>576</v>
      </c>
      <c r="C865" s="162"/>
    </row>
    <row r="866" spans="1:3" ht="15.75" thickBot="1">
      <c r="A866" s="268" t="s">
        <v>28</v>
      </c>
      <c r="B866" s="288" t="s">
        <v>38</v>
      </c>
      <c r="C866" s="162"/>
    </row>
    <row r="867" spans="1:3" ht="15.75" thickBot="1">
      <c r="A867" s="269" t="s">
        <v>29</v>
      </c>
      <c r="B867" s="162" t="s">
        <v>306</v>
      </c>
      <c r="C867" s="162"/>
    </row>
    <row r="868" spans="1:3" ht="16.5" thickBot="1">
      <c r="A868" s="270" t="s">
        <v>170</v>
      </c>
      <c r="B868" s="162">
        <v>300603</v>
      </c>
      <c r="C868" s="162"/>
    </row>
    <row r="869" spans="1:3" ht="15.75" thickBot="1">
      <c r="A869" s="261"/>
      <c r="B869" s="162"/>
      <c r="C869" s="162"/>
    </row>
    <row r="870" spans="1:3" ht="15.75" thickBot="1">
      <c r="A870" s="268" t="s">
        <v>16</v>
      </c>
      <c r="B870" s="162" t="s">
        <v>863</v>
      </c>
      <c r="C870" s="162"/>
    </row>
    <row r="871" spans="1:3" ht="15.75" thickBot="1">
      <c r="A871" s="268" t="s">
        <v>17</v>
      </c>
      <c r="B871" s="162" t="s">
        <v>864</v>
      </c>
      <c r="C871" s="162"/>
    </row>
    <row r="872" spans="1:3" ht="15.75" thickBot="1">
      <c r="A872" s="268" t="s">
        <v>79</v>
      </c>
      <c r="B872" s="162" t="s">
        <v>865</v>
      </c>
      <c r="C872" s="162"/>
    </row>
    <row r="873" spans="1:3" ht="15.75" thickBot="1">
      <c r="A873" s="268" t="s">
        <v>23</v>
      </c>
      <c r="B873" s="162" t="s">
        <v>866</v>
      </c>
      <c r="C873" s="162"/>
    </row>
    <row r="874" spans="1:3" ht="15.75" thickBot="1">
      <c r="A874" s="268" t="s">
        <v>28</v>
      </c>
      <c r="B874" s="288" t="s">
        <v>38</v>
      </c>
      <c r="C874" s="162"/>
    </row>
    <row r="875" spans="1:3" ht="15.75" thickBot="1">
      <c r="A875" s="269" t="s">
        <v>29</v>
      </c>
      <c r="B875" s="162" t="s">
        <v>306</v>
      </c>
      <c r="C875" s="162"/>
    </row>
    <row r="876" spans="1:3" ht="16.5" thickBot="1">
      <c r="A876" s="270" t="s">
        <v>170</v>
      </c>
      <c r="B876" s="162">
        <v>300613</v>
      </c>
      <c r="C876" s="162"/>
    </row>
    <row r="877" spans="1:3" ht="15.75" thickBot="1">
      <c r="A877" s="261"/>
      <c r="B877" s="162"/>
      <c r="C877" s="162"/>
    </row>
    <row r="878" spans="1:3" s="261" customFormat="1" ht="15.75" thickBot="1">
      <c r="A878" s="268" t="s">
        <v>16</v>
      </c>
      <c r="B878" s="162" t="s">
        <v>867</v>
      </c>
      <c r="C878" s="162"/>
    </row>
    <row r="879" spans="1:3" s="261" customFormat="1" ht="15.75" thickBot="1">
      <c r="A879" s="268" t="s">
        <v>17</v>
      </c>
      <c r="B879" s="162" t="s">
        <v>509</v>
      </c>
      <c r="C879" s="162"/>
    </row>
    <row r="880" spans="1:3" s="261" customFormat="1" ht="15.75" thickBot="1">
      <c r="A880" s="268" t="s">
        <v>79</v>
      </c>
      <c r="B880" s="162" t="s">
        <v>868</v>
      </c>
      <c r="C880" s="162"/>
    </row>
    <row r="881" spans="1:3" s="261" customFormat="1" ht="15.75" thickBot="1">
      <c r="A881" s="268" t="s">
        <v>23</v>
      </c>
      <c r="B881" s="162" t="s">
        <v>869</v>
      </c>
      <c r="C881" s="162"/>
    </row>
    <row r="882" spans="1:3" s="261" customFormat="1" ht="15.75" thickBot="1">
      <c r="A882" s="268" t="s">
        <v>28</v>
      </c>
      <c r="B882" s="288" t="s">
        <v>38</v>
      </c>
      <c r="C882" s="162"/>
    </row>
    <row r="883" spans="1:3" s="261" customFormat="1" ht="15.75" thickBot="1">
      <c r="A883" s="269" t="s">
        <v>29</v>
      </c>
      <c r="B883" s="162" t="s">
        <v>306</v>
      </c>
      <c r="C883" s="162"/>
    </row>
    <row r="884" spans="1:3" s="261" customFormat="1" ht="16.5" thickBot="1">
      <c r="A884" s="270" t="s">
        <v>170</v>
      </c>
      <c r="B884" s="162">
        <v>300616</v>
      </c>
      <c r="C884" s="162"/>
    </row>
    <row r="885" spans="1:3" s="261" customFormat="1" ht="15.75" thickBot="1">
      <c r="B885" s="162"/>
      <c r="C885" s="162"/>
    </row>
    <row r="886" spans="1:3" ht="15.75" thickBot="1">
      <c r="A886" s="268" t="s">
        <v>16</v>
      </c>
      <c r="B886" s="162">
        <v>200576</v>
      </c>
      <c r="C886" s="162"/>
    </row>
    <row r="887" spans="1:3" ht="15.75" thickBot="1">
      <c r="A887" s="268" t="s">
        <v>17</v>
      </c>
      <c r="B887" s="162" t="s">
        <v>1407</v>
      </c>
      <c r="C887" s="162"/>
    </row>
    <row r="888" spans="1:3" ht="15.75" thickBot="1">
      <c r="A888" s="268" t="s">
        <v>79</v>
      </c>
      <c r="B888" s="162" t="s">
        <v>893</v>
      </c>
      <c r="C888" s="162"/>
    </row>
    <row r="889" spans="1:3" ht="15.75" thickBot="1">
      <c r="A889" s="268" t="s">
        <v>23</v>
      </c>
      <c r="B889" s="162" t="s">
        <v>1407</v>
      </c>
      <c r="C889" s="162"/>
    </row>
    <row r="890" spans="1:3" ht="15.75" thickBot="1">
      <c r="A890" s="268" t="s">
        <v>28</v>
      </c>
      <c r="B890" s="162" t="s">
        <v>36</v>
      </c>
      <c r="C890" s="162"/>
    </row>
    <row r="891" spans="1:3" ht="15.75" thickBot="1">
      <c r="A891" s="269" t="s">
        <v>29</v>
      </c>
      <c r="B891" s="162" t="s">
        <v>306</v>
      </c>
      <c r="C891" s="162"/>
    </row>
    <row r="892" spans="1:3" ht="16.5" thickBot="1">
      <c r="A892" s="270" t="s">
        <v>170</v>
      </c>
      <c r="B892" s="162">
        <v>300616</v>
      </c>
      <c r="C892" s="162"/>
    </row>
    <row r="893" spans="1:3" ht="15.75" thickBot="1">
      <c r="A893" s="261"/>
      <c r="B893" s="162"/>
      <c r="C893" s="162"/>
    </row>
    <row r="894" spans="1:3" ht="15.75" thickBot="1">
      <c r="A894" s="268" t="s">
        <v>16</v>
      </c>
      <c r="B894" s="162" t="s">
        <v>870</v>
      </c>
      <c r="C894" s="162"/>
    </row>
    <row r="895" spans="1:3" ht="15.75" thickBot="1">
      <c r="A895" s="268" t="s">
        <v>17</v>
      </c>
      <c r="B895" s="162" t="s">
        <v>871</v>
      </c>
      <c r="C895" s="162"/>
    </row>
    <row r="896" spans="1:3" ht="15.75" thickBot="1">
      <c r="A896" s="268" t="s">
        <v>79</v>
      </c>
      <c r="B896" s="162" t="s">
        <v>872</v>
      </c>
      <c r="C896" s="162"/>
    </row>
    <row r="897" spans="1:3" ht="15.75" thickBot="1">
      <c r="A897" s="268" t="s">
        <v>23</v>
      </c>
      <c r="B897" s="162" t="s">
        <v>873</v>
      </c>
      <c r="C897" s="162"/>
    </row>
    <row r="898" spans="1:3" ht="15.75" thickBot="1">
      <c r="A898" s="268" t="s">
        <v>28</v>
      </c>
      <c r="B898" s="162" t="s">
        <v>40</v>
      </c>
      <c r="C898" s="162"/>
    </row>
    <row r="899" spans="1:3" ht="15.75" thickBot="1">
      <c r="A899" s="269" t="s">
        <v>29</v>
      </c>
      <c r="B899" s="162" t="s">
        <v>306</v>
      </c>
      <c r="C899" s="162"/>
    </row>
    <row r="900" spans="1:3" ht="16.5" thickBot="1">
      <c r="A900" s="270" t="s">
        <v>170</v>
      </c>
      <c r="B900" s="162" t="s">
        <v>306</v>
      </c>
      <c r="C900" s="162"/>
    </row>
    <row r="901" spans="1:3" ht="15.75" thickBot="1">
      <c r="A901" s="261"/>
      <c r="B901" s="162"/>
      <c r="C901" s="162"/>
    </row>
    <row r="902" spans="1:3" s="261" customFormat="1" ht="15.75" thickBot="1">
      <c r="A902" s="268" t="s">
        <v>16</v>
      </c>
      <c r="B902" s="162" t="s">
        <v>874</v>
      </c>
      <c r="C902" s="162"/>
    </row>
    <row r="903" spans="1:3" s="261" customFormat="1" ht="15.75" thickBot="1">
      <c r="A903" s="268" t="s">
        <v>17</v>
      </c>
      <c r="B903" s="162" t="s">
        <v>210</v>
      </c>
      <c r="C903" s="162"/>
    </row>
    <row r="904" spans="1:3" s="261" customFormat="1" ht="15.75" thickBot="1">
      <c r="A904" s="268" t="s">
        <v>79</v>
      </c>
      <c r="B904" s="162" t="s">
        <v>875</v>
      </c>
      <c r="C904" s="162"/>
    </row>
    <row r="905" spans="1:3" s="261" customFormat="1" ht="15.75" thickBot="1">
      <c r="A905" s="268" t="s">
        <v>23</v>
      </c>
      <c r="B905" s="162" t="s">
        <v>876</v>
      </c>
      <c r="C905" s="162"/>
    </row>
    <row r="906" spans="1:3" s="261" customFormat="1" ht="15.75" thickBot="1">
      <c r="A906" s="268" t="s">
        <v>28</v>
      </c>
      <c r="B906" s="162" t="s">
        <v>30</v>
      </c>
      <c r="C906" s="162"/>
    </row>
    <row r="907" spans="1:3" s="261" customFormat="1" ht="15.75" thickBot="1">
      <c r="A907" s="269" t="s">
        <v>29</v>
      </c>
      <c r="B907" s="162" t="s">
        <v>877</v>
      </c>
      <c r="C907" s="162"/>
    </row>
    <row r="908" spans="1:3" s="261" customFormat="1" ht="16.5" thickBot="1">
      <c r="A908" s="270" t="s">
        <v>170</v>
      </c>
      <c r="B908" s="162" t="s">
        <v>306</v>
      </c>
      <c r="C908" s="162"/>
    </row>
    <row r="909" spans="1:3" s="261" customFormat="1" ht="15.75" thickBot="1">
      <c r="A909" s="289"/>
      <c r="B909" s="162"/>
      <c r="C909" s="162"/>
    </row>
    <row r="910" spans="1:3" s="261" customFormat="1" ht="15.75" thickBot="1">
      <c r="A910" s="268" t="s">
        <v>16</v>
      </c>
      <c r="B910" s="162">
        <v>200579</v>
      </c>
      <c r="C910" s="162"/>
    </row>
    <row r="911" spans="1:3" s="261" customFormat="1" ht="15.75" thickBot="1">
      <c r="A911" s="268" t="s">
        <v>17</v>
      </c>
      <c r="B911" s="162" t="s">
        <v>397</v>
      </c>
      <c r="C911" s="162"/>
    </row>
    <row r="912" spans="1:3" s="261" customFormat="1" ht="15.75" thickBot="1">
      <c r="A912" s="268" t="s">
        <v>79</v>
      </c>
      <c r="B912" s="162" t="s">
        <v>818</v>
      </c>
      <c r="C912" s="162"/>
    </row>
    <row r="913" spans="1:3" s="261" customFormat="1" ht="15.75" thickBot="1">
      <c r="A913" s="268" t="s">
        <v>23</v>
      </c>
      <c r="B913" s="162" t="s">
        <v>397</v>
      </c>
      <c r="C913" s="162"/>
    </row>
    <row r="914" spans="1:3" s="261" customFormat="1" ht="15.75" thickBot="1">
      <c r="A914" s="268" t="s">
        <v>28</v>
      </c>
      <c r="B914" s="162" t="s">
        <v>40</v>
      </c>
      <c r="C914" s="162"/>
    </row>
    <row r="915" spans="1:3" s="261" customFormat="1" ht="15.75" thickBot="1">
      <c r="A915" s="269" t="s">
        <v>29</v>
      </c>
      <c r="B915" s="162"/>
      <c r="C915" s="162"/>
    </row>
    <row r="916" spans="1:3" s="261" customFormat="1" ht="16.5" thickBot="1">
      <c r="A916" s="270" t="s">
        <v>170</v>
      </c>
      <c r="B916" s="162" t="s">
        <v>306</v>
      </c>
      <c r="C916" s="162"/>
    </row>
    <row r="917" spans="1:3" s="261" customFormat="1" ht="15.75" thickBot="1">
      <c r="B917" s="162"/>
      <c r="C917" s="162"/>
    </row>
    <row r="918" spans="1:3" s="261" customFormat="1" ht="15.75" thickBot="1">
      <c r="B918" s="162"/>
      <c r="C918" s="162"/>
    </row>
    <row r="919" spans="1:3" ht="15.75" thickBot="1">
      <c r="A919" s="268" t="s">
        <v>16</v>
      </c>
      <c r="B919" s="162">
        <v>200580</v>
      </c>
      <c r="C919" s="162"/>
    </row>
    <row r="920" spans="1:3" ht="15.75" thickBot="1">
      <c r="A920" s="268" t="s">
        <v>17</v>
      </c>
      <c r="B920" s="162" t="s">
        <v>1408</v>
      </c>
      <c r="C920" s="162"/>
    </row>
    <row r="921" spans="1:3" ht="15.75" thickBot="1">
      <c r="A921" s="268" t="s">
        <v>79</v>
      </c>
      <c r="B921" s="162" t="s">
        <v>1409</v>
      </c>
      <c r="C921" s="162"/>
    </row>
    <row r="922" spans="1:3" ht="15.75" thickBot="1">
      <c r="A922" s="268" t="s">
        <v>23</v>
      </c>
      <c r="B922" s="162" t="s">
        <v>1410</v>
      </c>
      <c r="C922" s="162"/>
    </row>
    <row r="923" spans="1:3" ht="15.75" thickBot="1">
      <c r="A923" s="268" t="s">
        <v>28</v>
      </c>
      <c r="B923" s="162" t="s">
        <v>40</v>
      </c>
      <c r="C923" s="162"/>
    </row>
    <row r="924" spans="1:3" ht="15.75" thickBot="1">
      <c r="A924" s="269" t="s">
        <v>29</v>
      </c>
      <c r="B924" s="162"/>
      <c r="C924" s="162"/>
    </row>
    <row r="925" spans="1:3" ht="16.5" thickBot="1">
      <c r="A925" s="270" t="s">
        <v>170</v>
      </c>
      <c r="B925" s="162" t="s">
        <v>306</v>
      </c>
      <c r="C925" s="162"/>
    </row>
    <row r="926" spans="1:3" ht="15.75" thickBot="1">
      <c r="A926" s="261"/>
      <c r="B926" s="162"/>
      <c r="C926" s="162"/>
    </row>
    <row r="927" spans="1:3" ht="15.75" thickBot="1">
      <c r="A927" s="268" t="s">
        <v>16</v>
      </c>
      <c r="B927" s="162" t="s">
        <v>878</v>
      </c>
      <c r="C927" s="162"/>
    </row>
    <row r="928" spans="1:3" ht="15.75" thickBot="1">
      <c r="A928" s="268" t="s">
        <v>17</v>
      </c>
      <c r="B928" s="162" t="s">
        <v>879</v>
      </c>
      <c r="C928" s="162"/>
    </row>
    <row r="929" spans="1:3" ht="15.75" thickBot="1">
      <c r="A929" s="268" t="s">
        <v>79</v>
      </c>
      <c r="B929" s="162" t="s">
        <v>880</v>
      </c>
      <c r="C929" s="162"/>
    </row>
    <row r="930" spans="1:3" ht="15.75" thickBot="1">
      <c r="A930" s="268" t="s">
        <v>23</v>
      </c>
      <c r="B930" s="162" t="s">
        <v>881</v>
      </c>
      <c r="C930" s="162"/>
    </row>
    <row r="931" spans="1:3" ht="15.75" thickBot="1">
      <c r="A931" s="268" t="s">
        <v>28</v>
      </c>
      <c r="B931" s="162" t="s">
        <v>40</v>
      </c>
      <c r="C931" s="162"/>
    </row>
    <row r="932" spans="1:3" ht="15.75" thickBot="1">
      <c r="A932" s="269" t="s">
        <v>29</v>
      </c>
      <c r="B932" s="162" t="s">
        <v>306</v>
      </c>
      <c r="C932" s="162"/>
    </row>
    <row r="933" spans="1:3" ht="16.5" thickBot="1">
      <c r="A933" s="270" t="s">
        <v>170</v>
      </c>
      <c r="B933" s="162" t="s">
        <v>306</v>
      </c>
      <c r="C933" s="162"/>
    </row>
    <row r="934" spans="1:3" ht="15.75" thickBot="1">
      <c r="A934" s="261"/>
      <c r="B934" s="162"/>
      <c r="C934" s="162"/>
    </row>
    <row r="935" spans="1:3" ht="15.75" thickBot="1">
      <c r="A935" s="268" t="s">
        <v>16</v>
      </c>
      <c r="B935" s="162" t="s">
        <v>882</v>
      </c>
      <c r="C935" s="162"/>
    </row>
    <row r="936" spans="1:3" ht="15.75" thickBot="1">
      <c r="A936" s="268" t="s">
        <v>17</v>
      </c>
      <c r="B936" s="162" t="s">
        <v>883</v>
      </c>
      <c r="C936" s="162"/>
    </row>
    <row r="937" spans="1:3" ht="15.75" thickBot="1">
      <c r="A937" s="268" t="s">
        <v>79</v>
      </c>
      <c r="B937" s="162" t="s">
        <v>884</v>
      </c>
      <c r="C937" s="162"/>
    </row>
    <row r="938" spans="1:3" ht="15.75" thickBot="1">
      <c r="A938" s="268" t="s">
        <v>23</v>
      </c>
      <c r="B938" s="162" t="s">
        <v>0</v>
      </c>
      <c r="C938" s="162"/>
    </row>
    <row r="939" spans="1:3" ht="15.75" thickBot="1">
      <c r="A939" s="268" t="s">
        <v>28</v>
      </c>
      <c r="B939" s="162" t="s">
        <v>40</v>
      </c>
      <c r="C939" s="162"/>
    </row>
    <row r="940" spans="1:3" ht="15.75" thickBot="1">
      <c r="A940" s="269" t="s">
        <v>29</v>
      </c>
      <c r="B940" s="162" t="s">
        <v>306</v>
      </c>
      <c r="C940" s="162"/>
    </row>
    <row r="941" spans="1:3" ht="16.5" thickBot="1">
      <c r="A941" s="270" t="s">
        <v>170</v>
      </c>
      <c r="B941" s="162" t="s">
        <v>306</v>
      </c>
      <c r="C941" s="162"/>
    </row>
    <row r="942" spans="1:3" ht="15.75" thickBot="1">
      <c r="A942" s="261"/>
      <c r="B942" s="162"/>
      <c r="C942" s="162"/>
    </row>
    <row r="943" spans="1:3" ht="15.75" thickBot="1">
      <c r="A943" s="268" t="s">
        <v>16</v>
      </c>
      <c r="B943" s="162" t="s">
        <v>885</v>
      </c>
      <c r="C943" s="162"/>
    </row>
    <row r="944" spans="1:3" ht="15.75" thickBot="1">
      <c r="A944" s="268" t="s">
        <v>17</v>
      </c>
      <c r="B944" s="162" t="s">
        <v>574</v>
      </c>
      <c r="C944" s="162"/>
    </row>
    <row r="945" spans="1:3" ht="15.75" thickBot="1">
      <c r="A945" s="268" t="s">
        <v>79</v>
      </c>
      <c r="B945" s="162" t="s">
        <v>886</v>
      </c>
      <c r="C945" s="162"/>
    </row>
    <row r="946" spans="1:3" ht="15.75" thickBot="1">
      <c r="A946" s="268" t="s">
        <v>23</v>
      </c>
      <c r="B946" s="162" t="s">
        <v>576</v>
      </c>
      <c r="C946" s="162"/>
    </row>
    <row r="947" spans="1:3" ht="15.75" thickBot="1">
      <c r="A947" s="268" t="s">
        <v>28</v>
      </c>
      <c r="B947" s="162" t="s">
        <v>110</v>
      </c>
      <c r="C947" s="162"/>
    </row>
    <row r="948" spans="1:3" ht="15.75" thickBot="1">
      <c r="A948" s="269" t="s">
        <v>29</v>
      </c>
      <c r="B948" s="162" t="s">
        <v>306</v>
      </c>
      <c r="C948" s="162"/>
    </row>
    <row r="949" spans="1:3" ht="16.5" thickBot="1">
      <c r="A949" s="270" t="s">
        <v>170</v>
      </c>
      <c r="B949" s="162">
        <v>300603</v>
      </c>
      <c r="C949" s="162"/>
    </row>
    <row r="950" spans="1:3" ht="15.75" thickBot="1">
      <c r="A950" s="261"/>
      <c r="B950" s="162"/>
      <c r="C950" s="162"/>
    </row>
    <row r="951" spans="1:3" ht="15.75" thickBot="1">
      <c r="A951" s="268" t="s">
        <v>16</v>
      </c>
      <c r="B951" s="162" t="s">
        <v>887</v>
      </c>
      <c r="C951" s="162"/>
    </row>
    <row r="952" spans="1:3" ht="15.75" thickBot="1">
      <c r="A952" s="268" t="s">
        <v>17</v>
      </c>
      <c r="B952" s="162" t="s">
        <v>864</v>
      </c>
      <c r="C952" s="162"/>
    </row>
    <row r="953" spans="1:3" ht="15.75" thickBot="1">
      <c r="A953" s="268" t="s">
        <v>79</v>
      </c>
      <c r="B953" s="162" t="s">
        <v>888</v>
      </c>
      <c r="C953" s="162"/>
    </row>
    <row r="954" spans="1:3" ht="15.75" thickBot="1">
      <c r="A954" s="268" t="s">
        <v>23</v>
      </c>
      <c r="B954" s="162" t="s">
        <v>866</v>
      </c>
      <c r="C954" s="162"/>
    </row>
    <row r="955" spans="1:3" ht="15.75" thickBot="1">
      <c r="A955" s="268" t="s">
        <v>28</v>
      </c>
      <c r="B955" s="162" t="s">
        <v>110</v>
      </c>
      <c r="C955" s="162"/>
    </row>
    <row r="956" spans="1:3" ht="15.75" thickBot="1">
      <c r="A956" s="269" t="s">
        <v>29</v>
      </c>
      <c r="B956" s="162" t="s">
        <v>306</v>
      </c>
      <c r="C956" s="162"/>
    </row>
    <row r="957" spans="1:3" ht="16.5" thickBot="1">
      <c r="A957" s="270" t="s">
        <v>170</v>
      </c>
      <c r="B957" s="162">
        <v>300614</v>
      </c>
      <c r="C957" s="162"/>
    </row>
    <row r="958" spans="1:3" ht="15.75" thickBot="1">
      <c r="A958" s="261"/>
      <c r="B958" s="162"/>
      <c r="C958" s="162"/>
    </row>
    <row r="959" spans="1:3" ht="15.75" thickBot="1">
      <c r="A959" s="268" t="s">
        <v>16</v>
      </c>
      <c r="B959" s="162" t="s">
        <v>889</v>
      </c>
      <c r="C959" s="162"/>
    </row>
    <row r="960" spans="1:3" ht="15.75" thickBot="1">
      <c r="A960" s="268" t="s">
        <v>17</v>
      </c>
      <c r="B960" s="162" t="s">
        <v>509</v>
      </c>
      <c r="C960" s="162"/>
    </row>
    <row r="961" spans="1:3" ht="15.75" thickBot="1">
      <c r="A961" s="268" t="s">
        <v>79</v>
      </c>
      <c r="B961" s="162" t="s">
        <v>868</v>
      </c>
      <c r="C961" s="162"/>
    </row>
    <row r="962" spans="1:3" ht="15.75" thickBot="1">
      <c r="A962" s="268" t="s">
        <v>23</v>
      </c>
      <c r="B962" s="162" t="s">
        <v>869</v>
      </c>
      <c r="C962" s="162"/>
    </row>
    <row r="963" spans="1:3" ht="15.75" thickBot="1">
      <c r="A963" s="268" t="s">
        <v>28</v>
      </c>
      <c r="B963" s="162" t="s">
        <v>110</v>
      </c>
      <c r="C963" s="162"/>
    </row>
    <row r="964" spans="1:3" ht="15.75" thickBot="1">
      <c r="A964" s="269" t="s">
        <v>29</v>
      </c>
      <c r="B964" s="162" t="s">
        <v>306</v>
      </c>
      <c r="C964" s="162"/>
    </row>
    <row r="965" spans="1:3" ht="16.5" thickBot="1">
      <c r="A965" s="270" t="s">
        <v>170</v>
      </c>
      <c r="B965" s="162">
        <v>300616</v>
      </c>
      <c r="C965" s="162"/>
    </row>
    <row r="966" spans="1:3" ht="15.75" thickBot="1">
      <c r="A966" s="261"/>
      <c r="B966" s="162"/>
      <c r="C966" s="162"/>
    </row>
    <row r="967" spans="1:3" ht="15.75" thickBot="1">
      <c r="A967" s="268" t="s">
        <v>16</v>
      </c>
      <c r="B967" s="162" t="s">
        <v>890</v>
      </c>
      <c r="C967" s="162"/>
    </row>
    <row r="968" spans="1:3" ht="15.75" thickBot="1">
      <c r="A968" s="268" t="s">
        <v>17</v>
      </c>
      <c r="B968" s="162" t="s">
        <v>891</v>
      </c>
      <c r="C968" s="162"/>
    </row>
    <row r="969" spans="1:3" ht="15.75" thickBot="1">
      <c r="A969" s="268" t="s">
        <v>79</v>
      </c>
      <c r="B969" s="162" t="s">
        <v>892</v>
      </c>
      <c r="C969" s="162"/>
    </row>
    <row r="970" spans="1:3" ht="15.75" thickBot="1">
      <c r="A970" s="268" t="s">
        <v>23</v>
      </c>
      <c r="B970" s="162" t="s">
        <v>893</v>
      </c>
      <c r="C970" s="162"/>
    </row>
    <row r="971" spans="1:3" ht="15.75" thickBot="1">
      <c r="A971" s="268" t="s">
        <v>28</v>
      </c>
      <c r="B971" s="162" t="s">
        <v>110</v>
      </c>
      <c r="C971" s="162"/>
    </row>
    <row r="972" spans="1:3" ht="15.75" thickBot="1">
      <c r="A972" s="269" t="s">
        <v>29</v>
      </c>
      <c r="B972" s="162" t="s">
        <v>306</v>
      </c>
      <c r="C972" s="162"/>
    </row>
    <row r="973" spans="1:3" ht="16.5" thickBot="1">
      <c r="A973" s="270" t="s">
        <v>170</v>
      </c>
      <c r="B973" s="162">
        <v>300605</v>
      </c>
      <c r="C973" s="162"/>
    </row>
    <row r="974" spans="1:3" ht="15.75" thickBot="1">
      <c r="A974" s="261"/>
      <c r="B974" s="162"/>
      <c r="C974" s="162"/>
    </row>
    <row r="975" spans="1:3" ht="15.75" thickBot="1">
      <c r="A975" s="268" t="s">
        <v>16</v>
      </c>
      <c r="B975" s="162" t="s">
        <v>894</v>
      </c>
      <c r="C975" s="162"/>
    </row>
    <row r="976" spans="1:3" ht="15.75" thickBot="1">
      <c r="A976" s="268" t="s">
        <v>17</v>
      </c>
      <c r="B976" s="162" t="s">
        <v>1411</v>
      </c>
      <c r="C976" s="162"/>
    </row>
    <row r="977" spans="1:3" ht="15.75" thickBot="1">
      <c r="A977" s="268" t="s">
        <v>79</v>
      </c>
      <c r="B977" s="162" t="s">
        <v>808</v>
      </c>
      <c r="C977" s="162"/>
    </row>
    <row r="978" spans="1:3" ht="15.75" thickBot="1">
      <c r="A978" s="268" t="s">
        <v>23</v>
      </c>
      <c r="B978" s="162" t="s">
        <v>895</v>
      </c>
      <c r="C978" s="162"/>
    </row>
    <row r="979" spans="1:3" ht="15.75" thickBot="1">
      <c r="A979" s="268" t="s">
        <v>28</v>
      </c>
      <c r="B979" s="162" t="s">
        <v>30</v>
      </c>
      <c r="C979" s="162"/>
    </row>
    <row r="980" spans="1:3" ht="15.75" thickBot="1">
      <c r="A980" s="269" t="s">
        <v>29</v>
      </c>
      <c r="B980" s="162" t="s">
        <v>100</v>
      </c>
      <c r="C980" s="162"/>
    </row>
    <row r="981" spans="1:3" ht="16.5" thickBot="1">
      <c r="A981" s="270" t="s">
        <v>170</v>
      </c>
      <c r="B981" s="162" t="s">
        <v>306</v>
      </c>
      <c r="C981" s="162"/>
    </row>
    <row r="982" spans="1:3" s="261" customFormat="1" ht="15.75" thickBot="1">
      <c r="A982" s="289"/>
      <c r="B982" s="162"/>
      <c r="C982" s="162"/>
    </row>
    <row r="983" spans="1:3" s="261" customFormat="1" ht="15.75" thickBot="1">
      <c r="A983" s="268" t="s">
        <v>16</v>
      </c>
      <c r="B983" s="162">
        <v>200588</v>
      </c>
      <c r="C983" s="162"/>
    </row>
    <row r="984" spans="1:3" s="261" customFormat="1" ht="15.75" thickBot="1">
      <c r="A984" s="268" t="s">
        <v>17</v>
      </c>
      <c r="B984" s="162" t="s">
        <v>1412</v>
      </c>
      <c r="C984" s="162"/>
    </row>
    <row r="985" spans="1:3" s="261" customFormat="1" ht="15.75" thickBot="1">
      <c r="A985" s="268" t="s">
        <v>79</v>
      </c>
      <c r="B985" s="162" t="s">
        <v>897</v>
      </c>
      <c r="C985" s="162"/>
    </row>
    <row r="986" spans="1:3" s="261" customFormat="1" ht="15.75" thickBot="1">
      <c r="A986" s="268" t="s">
        <v>23</v>
      </c>
      <c r="B986" s="162" t="s">
        <v>1413</v>
      </c>
      <c r="C986" s="162"/>
    </row>
    <row r="987" spans="1:3" s="261" customFormat="1" ht="15.75" thickBot="1">
      <c r="A987" s="268" t="s">
        <v>28</v>
      </c>
      <c r="B987" s="162" t="s">
        <v>40</v>
      </c>
      <c r="C987" s="162"/>
    </row>
    <row r="988" spans="1:3" s="261" customFormat="1" ht="15.75" thickBot="1">
      <c r="A988" s="269" t="s">
        <v>29</v>
      </c>
      <c r="B988" s="162"/>
      <c r="C988" s="162"/>
    </row>
    <row r="989" spans="1:3" s="261" customFormat="1" ht="16.5" thickBot="1">
      <c r="A989" s="270" t="s">
        <v>170</v>
      </c>
      <c r="B989" s="162" t="s">
        <v>306</v>
      </c>
      <c r="C989" s="162"/>
    </row>
    <row r="990" spans="1:3" ht="15.75" thickBot="1">
      <c r="A990" s="261"/>
      <c r="B990" s="162"/>
      <c r="C990" s="162"/>
    </row>
    <row r="991" spans="1:3" ht="15.75" thickBot="1">
      <c r="A991" s="268" t="s">
        <v>16</v>
      </c>
      <c r="B991" s="162">
        <v>200590</v>
      </c>
      <c r="C991" s="162"/>
    </row>
    <row r="992" spans="1:3" ht="15.75" thickBot="1">
      <c r="A992" s="268" t="s">
        <v>17</v>
      </c>
      <c r="B992" s="162" t="s">
        <v>896</v>
      </c>
      <c r="C992" s="162"/>
    </row>
    <row r="993" spans="1:3" ht="15.75" thickBot="1">
      <c r="A993" s="268" t="s">
        <v>79</v>
      </c>
      <c r="B993" s="162" t="s">
        <v>897</v>
      </c>
      <c r="C993" s="162"/>
    </row>
    <row r="994" spans="1:3" ht="15.75" thickBot="1">
      <c r="A994" s="268" t="s">
        <v>23</v>
      </c>
      <c r="B994" s="162" t="s">
        <v>898</v>
      </c>
      <c r="C994" s="162"/>
    </row>
    <row r="995" spans="1:3" ht="15.75" thickBot="1">
      <c r="A995" s="268" t="s">
        <v>28</v>
      </c>
      <c r="B995" s="162" t="s">
        <v>40</v>
      </c>
      <c r="C995" s="162"/>
    </row>
    <row r="996" spans="1:3" ht="15.75" thickBot="1">
      <c r="A996" s="269" t="s">
        <v>29</v>
      </c>
      <c r="B996" s="162" t="s">
        <v>306</v>
      </c>
      <c r="C996" s="162"/>
    </row>
    <row r="997" spans="1:3" ht="16.5" thickBot="1">
      <c r="A997" s="270" t="s">
        <v>170</v>
      </c>
      <c r="B997" s="162" t="s">
        <v>306</v>
      </c>
      <c r="C997" s="162"/>
    </row>
    <row r="998" spans="1:3" ht="15.75" thickBot="1">
      <c r="A998" s="261"/>
      <c r="B998" s="162"/>
      <c r="C998" s="162"/>
    </row>
    <row r="999" spans="1:3" ht="15.75" thickBot="1">
      <c r="A999" s="268" t="s">
        <v>16</v>
      </c>
      <c r="B999" s="162" t="s">
        <v>899</v>
      </c>
      <c r="C999" s="162"/>
    </row>
    <row r="1000" spans="1:3" ht="15.75" thickBot="1">
      <c r="A1000" s="268" t="s">
        <v>17</v>
      </c>
      <c r="B1000" s="162" t="s">
        <v>900</v>
      </c>
      <c r="C1000" s="162"/>
    </row>
    <row r="1001" spans="1:3" ht="15.75" thickBot="1">
      <c r="A1001" s="268" t="s">
        <v>79</v>
      </c>
      <c r="B1001" s="162" t="s">
        <v>901</v>
      </c>
      <c r="C1001" s="162"/>
    </row>
    <row r="1002" spans="1:3" ht="15.75" thickBot="1">
      <c r="A1002" s="268" t="s">
        <v>23</v>
      </c>
      <c r="B1002" s="162" t="s">
        <v>900</v>
      </c>
      <c r="C1002" s="162"/>
    </row>
    <row r="1003" spans="1:3" ht="15.75" thickBot="1">
      <c r="A1003" s="268" t="s">
        <v>28</v>
      </c>
      <c r="B1003" s="162" t="s">
        <v>40</v>
      </c>
      <c r="C1003" s="162"/>
    </row>
    <row r="1004" spans="1:3" ht="15.75" thickBot="1">
      <c r="A1004" s="269" t="s">
        <v>29</v>
      </c>
      <c r="B1004" s="162" t="s">
        <v>306</v>
      </c>
      <c r="C1004" s="162"/>
    </row>
    <row r="1005" spans="1:3" ht="16.5" thickBot="1">
      <c r="A1005" s="270" t="s">
        <v>170</v>
      </c>
      <c r="B1005" s="162" t="s">
        <v>306</v>
      </c>
      <c r="C1005" s="162"/>
    </row>
    <row r="1006" spans="1:3" s="261" customFormat="1" ht="15.75" thickBot="1">
      <c r="A1006" s="289"/>
      <c r="B1006" s="162"/>
      <c r="C1006" s="162"/>
    </row>
    <row r="1007" spans="1:3" s="261" customFormat="1" ht="15.75" thickBot="1">
      <c r="A1007" s="268" t="s">
        <v>16</v>
      </c>
      <c r="B1007" s="162" t="s">
        <v>902</v>
      </c>
      <c r="C1007" s="162"/>
    </row>
    <row r="1008" spans="1:3" s="261" customFormat="1" ht="15.75" thickBot="1">
      <c r="A1008" s="268" t="s">
        <v>17</v>
      </c>
      <c r="B1008" s="162" t="s">
        <v>1414</v>
      </c>
      <c r="C1008" s="162"/>
    </row>
    <row r="1009" spans="1:3" s="261" customFormat="1" ht="15.75" thickBot="1">
      <c r="A1009" s="268" t="s">
        <v>79</v>
      </c>
      <c r="B1009" s="162" t="s">
        <v>1415</v>
      </c>
      <c r="C1009" s="162"/>
    </row>
    <row r="1010" spans="1:3" s="261" customFormat="1" ht="15.75" thickBot="1">
      <c r="A1010" s="268" t="s">
        <v>23</v>
      </c>
      <c r="B1010" s="162" t="s">
        <v>1416</v>
      </c>
      <c r="C1010" s="162"/>
    </row>
    <row r="1011" spans="1:3" s="261" customFormat="1" ht="15.75" thickBot="1">
      <c r="A1011" s="268" t="s">
        <v>28</v>
      </c>
      <c r="B1011" s="162" t="s">
        <v>36</v>
      </c>
      <c r="C1011" s="162"/>
    </row>
    <row r="1012" spans="1:3" s="261" customFormat="1" ht="15.75" thickBot="1">
      <c r="A1012" s="269" t="s">
        <v>29</v>
      </c>
      <c r="B1012" s="162" t="s">
        <v>306</v>
      </c>
      <c r="C1012" s="162"/>
    </row>
    <row r="1013" spans="1:3" s="261" customFormat="1" ht="16.5" thickBot="1">
      <c r="A1013" s="270" t="s">
        <v>170</v>
      </c>
      <c r="B1013" s="162"/>
      <c r="C1013" s="162"/>
    </row>
    <row r="1014" spans="1:3" ht="15.75" thickBot="1">
      <c r="A1014" s="261"/>
      <c r="B1014" s="162"/>
      <c r="C1014" s="162"/>
    </row>
    <row r="1015" spans="1:3" ht="15.75" thickBot="1">
      <c r="A1015" s="268" t="s">
        <v>16</v>
      </c>
      <c r="B1015" s="162">
        <v>200593</v>
      </c>
      <c r="C1015" s="162"/>
    </row>
    <row r="1016" spans="1:3" ht="15.75" thickBot="1">
      <c r="A1016" s="268" t="s">
        <v>17</v>
      </c>
      <c r="B1016" s="162" t="s">
        <v>903</v>
      </c>
      <c r="C1016" s="162"/>
    </row>
    <row r="1017" spans="1:3" ht="15.75" thickBot="1">
      <c r="A1017" s="268" t="s">
        <v>79</v>
      </c>
      <c r="B1017" s="162" t="s">
        <v>904</v>
      </c>
      <c r="C1017" s="162"/>
    </row>
    <row r="1018" spans="1:3" ht="15.75" thickBot="1">
      <c r="A1018" s="268" t="s">
        <v>23</v>
      </c>
      <c r="B1018" s="162" t="s">
        <v>905</v>
      </c>
      <c r="C1018" s="162"/>
    </row>
    <row r="1019" spans="1:3" ht="15.75" thickBot="1">
      <c r="A1019" s="268" t="s">
        <v>28</v>
      </c>
      <c r="B1019" s="162" t="s">
        <v>110</v>
      </c>
      <c r="C1019" s="162"/>
    </row>
    <row r="1020" spans="1:3" ht="15.75" thickBot="1">
      <c r="A1020" s="269" t="s">
        <v>29</v>
      </c>
      <c r="B1020" s="162" t="s">
        <v>306</v>
      </c>
      <c r="C1020" s="162"/>
    </row>
    <row r="1021" spans="1:3" ht="16.5" thickBot="1">
      <c r="A1021" s="270" t="s">
        <v>170</v>
      </c>
      <c r="B1021" s="162">
        <v>300621</v>
      </c>
      <c r="C1021" s="162"/>
    </row>
    <row r="1022" spans="1:3" ht="15.75" thickBot="1">
      <c r="A1022" s="261"/>
      <c r="B1022" s="162"/>
      <c r="C1022" s="162"/>
    </row>
    <row r="1023" spans="1:3" ht="15.75" thickBot="1">
      <c r="A1023" s="268" t="s">
        <v>16</v>
      </c>
      <c r="B1023" s="162">
        <v>200594</v>
      </c>
      <c r="C1023" s="162"/>
    </row>
    <row r="1024" spans="1:3" ht="15.75" thickBot="1">
      <c r="A1024" s="268" t="s">
        <v>17</v>
      </c>
      <c r="B1024" s="162" t="s">
        <v>397</v>
      </c>
      <c r="C1024" s="162"/>
    </row>
    <row r="1025" spans="1:3" ht="15.75" thickBot="1">
      <c r="A1025" s="268" t="s">
        <v>79</v>
      </c>
      <c r="B1025" s="162" t="s">
        <v>906</v>
      </c>
      <c r="C1025" s="162"/>
    </row>
    <row r="1026" spans="1:3" ht="15.75" thickBot="1">
      <c r="A1026" s="268" t="s">
        <v>23</v>
      </c>
      <c r="B1026" s="162" t="s">
        <v>398</v>
      </c>
      <c r="C1026" s="162"/>
    </row>
    <row r="1027" spans="1:3" ht="15.75" thickBot="1">
      <c r="A1027" s="268" t="s">
        <v>28</v>
      </c>
      <c r="B1027" s="162" t="s">
        <v>40</v>
      </c>
      <c r="C1027" s="162"/>
    </row>
    <row r="1028" spans="1:3" ht="15.75" thickBot="1">
      <c r="A1028" s="269" t="s">
        <v>29</v>
      </c>
      <c r="B1028" s="162" t="s">
        <v>306</v>
      </c>
      <c r="C1028" s="162"/>
    </row>
    <row r="1029" spans="1:3" ht="16.5" thickBot="1">
      <c r="A1029" s="270" t="s">
        <v>170</v>
      </c>
      <c r="B1029" s="162" t="s">
        <v>306</v>
      </c>
      <c r="C1029" s="162"/>
    </row>
    <row r="1030" spans="1:3" ht="15.75" thickBot="1">
      <c r="A1030" s="261"/>
      <c r="B1030" s="162"/>
      <c r="C1030" s="162"/>
    </row>
    <row r="1031" spans="1:3" ht="15.75" thickBot="1">
      <c r="A1031" s="268" t="s">
        <v>16</v>
      </c>
      <c r="B1031" s="162">
        <v>200629</v>
      </c>
      <c r="C1031" s="162"/>
    </row>
    <row r="1032" spans="1:3" ht="15.75" thickBot="1">
      <c r="A1032" s="268" t="s">
        <v>17</v>
      </c>
      <c r="B1032" s="162" t="s">
        <v>822</v>
      </c>
      <c r="C1032" s="162"/>
    </row>
    <row r="1033" spans="1:3" ht="15.75" thickBot="1">
      <c r="A1033" s="268" t="s">
        <v>79</v>
      </c>
      <c r="B1033" s="162" t="s">
        <v>1263</v>
      </c>
      <c r="C1033" s="162"/>
    </row>
    <row r="1034" spans="1:3" ht="15.75" thickBot="1">
      <c r="A1034" s="268" t="s">
        <v>23</v>
      </c>
      <c r="B1034" s="162" t="s">
        <v>1264</v>
      </c>
      <c r="C1034" s="162"/>
    </row>
    <row r="1035" spans="1:3" ht="15.75" thickBot="1">
      <c r="A1035" s="268" t="s">
        <v>28</v>
      </c>
      <c r="B1035" s="162" t="s">
        <v>40</v>
      </c>
      <c r="C1035" s="162"/>
    </row>
    <row r="1036" spans="1:3" ht="15.75" thickBot="1">
      <c r="A1036" s="269" t="s">
        <v>29</v>
      </c>
      <c r="B1036" s="162" t="s">
        <v>306</v>
      </c>
      <c r="C1036" s="162"/>
    </row>
    <row r="1037" spans="1:3" ht="16.5" thickBot="1">
      <c r="A1037" s="270" t="s">
        <v>170</v>
      </c>
      <c r="B1037" s="162" t="s">
        <v>306</v>
      </c>
      <c r="C1037" s="162"/>
    </row>
    <row r="1038" spans="1:3" ht="15.75" thickBot="1">
      <c r="A1038" s="261"/>
      <c r="B1038" s="162"/>
      <c r="C1038" s="162"/>
    </row>
    <row r="1039" spans="1:3" ht="15.75" thickBot="1">
      <c r="A1039" s="268" t="s">
        <v>16</v>
      </c>
      <c r="B1039" s="162">
        <v>200630</v>
      </c>
      <c r="C1039" s="162"/>
    </row>
    <row r="1040" spans="1:3" ht="15.75" thickBot="1">
      <c r="A1040" s="268" t="s">
        <v>17</v>
      </c>
      <c r="B1040" s="162" t="s">
        <v>1265</v>
      </c>
      <c r="C1040" s="162"/>
    </row>
    <row r="1041" spans="1:3" ht="15.75" thickBot="1">
      <c r="A1041" s="268" t="s">
        <v>79</v>
      </c>
      <c r="B1041" s="162" t="s">
        <v>1266</v>
      </c>
      <c r="C1041" s="162"/>
    </row>
    <row r="1042" spans="1:3" ht="15.75" thickBot="1">
      <c r="A1042" s="268" t="s">
        <v>23</v>
      </c>
      <c r="B1042" s="162" t="s">
        <v>1267</v>
      </c>
      <c r="C1042" s="162"/>
    </row>
    <row r="1043" spans="1:3" ht="15.75" thickBot="1">
      <c r="A1043" s="268" t="s">
        <v>28</v>
      </c>
      <c r="B1043" s="162" t="s">
        <v>40</v>
      </c>
      <c r="C1043" s="162"/>
    </row>
    <row r="1044" spans="1:3" ht="15.75" thickBot="1">
      <c r="A1044" s="269" t="s">
        <v>29</v>
      </c>
      <c r="B1044" s="162" t="s">
        <v>306</v>
      </c>
      <c r="C1044" s="162"/>
    </row>
    <row r="1045" spans="1:3" ht="16.5" thickBot="1">
      <c r="A1045" s="270" t="s">
        <v>170</v>
      </c>
      <c r="B1045" s="162" t="s">
        <v>306</v>
      </c>
      <c r="C1045" s="162"/>
    </row>
    <row r="1046" spans="1:3" ht="15.75" thickBot="1">
      <c r="A1046" s="261"/>
      <c r="B1046" s="162"/>
      <c r="C1046" s="162"/>
    </row>
    <row r="1047" spans="1:3" ht="15.75" thickBot="1">
      <c r="A1047" s="268" t="s">
        <v>16</v>
      </c>
      <c r="B1047" s="162">
        <v>200631</v>
      </c>
      <c r="C1047" s="162"/>
    </row>
    <row r="1048" spans="1:3" ht="15.75" thickBot="1">
      <c r="A1048" s="268" t="s">
        <v>17</v>
      </c>
      <c r="B1048" s="162" t="s">
        <v>1268</v>
      </c>
      <c r="C1048" s="162"/>
    </row>
    <row r="1049" spans="1:3" ht="15.75" thickBot="1">
      <c r="A1049" s="268" t="s">
        <v>79</v>
      </c>
      <c r="B1049" s="162" t="s">
        <v>1269</v>
      </c>
      <c r="C1049" s="162"/>
    </row>
    <row r="1050" spans="1:3" ht="15.75" thickBot="1">
      <c r="A1050" s="268" t="s">
        <v>23</v>
      </c>
      <c r="B1050" s="162" t="s">
        <v>1270</v>
      </c>
      <c r="C1050" s="162"/>
    </row>
    <row r="1051" spans="1:3" ht="15.75" thickBot="1">
      <c r="A1051" s="268" t="s">
        <v>28</v>
      </c>
      <c r="B1051" s="162" t="s">
        <v>40</v>
      </c>
      <c r="C1051" s="162"/>
    </row>
    <row r="1052" spans="1:3" ht="15.75" thickBot="1">
      <c r="A1052" s="269" t="s">
        <v>29</v>
      </c>
      <c r="B1052" s="162" t="s">
        <v>306</v>
      </c>
      <c r="C1052" s="162"/>
    </row>
    <row r="1053" spans="1:3" ht="16.5" thickBot="1">
      <c r="A1053" s="270" t="s">
        <v>170</v>
      </c>
      <c r="B1053" s="162" t="s">
        <v>306</v>
      </c>
      <c r="C1053" s="162"/>
    </row>
    <row r="1054" spans="1:3" ht="15.75" thickBot="1">
      <c r="A1054" s="261"/>
      <c r="B1054" s="162"/>
      <c r="C1054" s="162"/>
    </row>
    <row r="1055" spans="1:3" ht="15.75" thickBot="1">
      <c r="A1055" s="268" t="s">
        <v>16</v>
      </c>
      <c r="B1055" s="162">
        <v>200632</v>
      </c>
      <c r="C1055" s="162"/>
    </row>
    <row r="1056" spans="1:3" ht="15.75" thickBot="1">
      <c r="A1056" s="268" t="s">
        <v>17</v>
      </c>
      <c r="B1056" s="162" t="s">
        <v>1271</v>
      </c>
      <c r="C1056" s="162"/>
    </row>
    <row r="1057" spans="1:3" ht="15.75" thickBot="1">
      <c r="A1057" s="268" t="s">
        <v>79</v>
      </c>
      <c r="B1057" s="162" t="s">
        <v>1272</v>
      </c>
      <c r="C1057" s="162"/>
    </row>
    <row r="1058" spans="1:3" ht="15.75" thickBot="1">
      <c r="A1058" s="268" t="s">
        <v>23</v>
      </c>
      <c r="B1058" s="162" t="s">
        <v>1273</v>
      </c>
      <c r="C1058" s="162"/>
    </row>
    <row r="1059" spans="1:3" ht="15.75" thickBot="1">
      <c r="A1059" s="268" t="s">
        <v>28</v>
      </c>
      <c r="B1059" s="162" t="s">
        <v>40</v>
      </c>
      <c r="C1059" s="162"/>
    </row>
    <row r="1060" spans="1:3" ht="15.75" thickBot="1">
      <c r="A1060" s="269" t="s">
        <v>29</v>
      </c>
      <c r="B1060" s="162" t="s">
        <v>306</v>
      </c>
      <c r="C1060" s="162"/>
    </row>
    <row r="1061" spans="1:3" ht="16.5" thickBot="1">
      <c r="A1061" s="270" t="s">
        <v>170</v>
      </c>
      <c r="B1061" s="162" t="s">
        <v>306</v>
      </c>
      <c r="C1061" s="162"/>
    </row>
    <row r="1062" spans="1:3" ht="15.75" thickBot="1">
      <c r="A1062" s="261"/>
      <c r="B1062" s="162"/>
      <c r="C1062" s="162"/>
    </row>
    <row r="1063" spans="1:3" ht="15.75" thickBot="1">
      <c r="A1063" s="268" t="s">
        <v>16</v>
      </c>
      <c r="B1063" s="162">
        <v>200633</v>
      </c>
      <c r="C1063" s="162"/>
    </row>
    <row r="1064" spans="1:3" ht="15.75" thickBot="1">
      <c r="A1064" s="268" t="s">
        <v>17</v>
      </c>
      <c r="B1064" s="162" t="s">
        <v>841</v>
      </c>
      <c r="C1064" s="162"/>
    </row>
    <row r="1065" spans="1:3" ht="15.75" thickBot="1">
      <c r="A1065" s="268" t="s">
        <v>79</v>
      </c>
      <c r="B1065" s="162" t="s">
        <v>1274</v>
      </c>
      <c r="C1065" s="162"/>
    </row>
    <row r="1066" spans="1:3" ht="15.75" thickBot="1">
      <c r="A1066" s="268" t="s">
        <v>23</v>
      </c>
      <c r="B1066" s="162" t="s">
        <v>1275</v>
      </c>
      <c r="C1066" s="162"/>
    </row>
    <row r="1067" spans="1:3" ht="15.75" thickBot="1">
      <c r="A1067" s="268" t="s">
        <v>28</v>
      </c>
      <c r="B1067" s="162" t="s">
        <v>40</v>
      </c>
      <c r="C1067" s="162"/>
    </row>
    <row r="1068" spans="1:3" ht="15.75" thickBot="1">
      <c r="A1068" s="269" t="s">
        <v>29</v>
      </c>
      <c r="B1068" s="162" t="s">
        <v>306</v>
      </c>
      <c r="C1068" s="162"/>
    </row>
    <row r="1069" spans="1:3" ht="16.5" thickBot="1">
      <c r="A1069" s="270" t="s">
        <v>170</v>
      </c>
      <c r="B1069" s="162" t="s">
        <v>306</v>
      </c>
      <c r="C1069" s="162"/>
    </row>
    <row r="1070" spans="1:3" ht="15.75" thickBot="1">
      <c r="A1070" s="261"/>
      <c r="B1070" s="162"/>
      <c r="C1070" s="162"/>
    </row>
    <row r="1071" spans="1:3" ht="15.75" thickBot="1">
      <c r="A1071" s="268" t="s">
        <v>16</v>
      </c>
      <c r="B1071" s="162">
        <v>200634</v>
      </c>
      <c r="C1071" s="162"/>
    </row>
    <row r="1072" spans="1:3" ht="15.75" thickBot="1">
      <c r="A1072" s="268" t="s">
        <v>17</v>
      </c>
      <c r="B1072" s="162" t="s">
        <v>1276</v>
      </c>
      <c r="C1072" s="162"/>
    </row>
    <row r="1073" spans="1:3" ht="15.75" thickBot="1">
      <c r="A1073" s="268" t="s">
        <v>79</v>
      </c>
      <c r="B1073" s="162" t="s">
        <v>1277</v>
      </c>
      <c r="C1073" s="162"/>
    </row>
    <row r="1074" spans="1:3" ht="15.75" thickBot="1">
      <c r="A1074" s="268" t="s">
        <v>23</v>
      </c>
      <c r="B1074" s="162" t="s">
        <v>1278</v>
      </c>
      <c r="C1074" s="162"/>
    </row>
    <row r="1075" spans="1:3" ht="15.75" thickBot="1">
      <c r="A1075" s="268" t="s">
        <v>28</v>
      </c>
      <c r="B1075" s="162" t="s">
        <v>40</v>
      </c>
      <c r="C1075" s="162"/>
    </row>
    <row r="1076" spans="1:3" ht="15.75" thickBot="1">
      <c r="A1076" s="269" t="s">
        <v>29</v>
      </c>
      <c r="B1076" s="162" t="s">
        <v>306</v>
      </c>
      <c r="C1076" s="162"/>
    </row>
    <row r="1077" spans="1:3" ht="16.5" thickBot="1">
      <c r="A1077" s="270" t="s">
        <v>170</v>
      </c>
      <c r="B1077" s="162" t="s">
        <v>306</v>
      </c>
      <c r="C1077" s="162"/>
    </row>
    <row r="1078" spans="1:3" ht="15.75" thickBot="1">
      <c r="A1078" s="261"/>
      <c r="B1078" s="162"/>
      <c r="C1078" s="162"/>
    </row>
    <row r="1079" spans="1:3" ht="15.75" thickBot="1">
      <c r="A1079" s="268" t="s">
        <v>16</v>
      </c>
      <c r="B1079" s="162">
        <v>200635</v>
      </c>
      <c r="C1079" s="162"/>
    </row>
    <row r="1080" spans="1:3" ht="15.75" thickBot="1">
      <c r="A1080" s="268" t="s">
        <v>17</v>
      </c>
      <c r="B1080" s="162" t="s">
        <v>397</v>
      </c>
      <c r="C1080" s="162"/>
    </row>
    <row r="1081" spans="1:3" ht="15.75" thickBot="1">
      <c r="A1081" s="268" t="s">
        <v>79</v>
      </c>
      <c r="B1081" s="162" t="s">
        <v>1279</v>
      </c>
      <c r="C1081" s="162"/>
    </row>
    <row r="1082" spans="1:3" ht="15.75" thickBot="1">
      <c r="A1082" s="268" t="s">
        <v>23</v>
      </c>
      <c r="B1082" s="162" t="s">
        <v>398</v>
      </c>
      <c r="C1082" s="162"/>
    </row>
    <row r="1083" spans="1:3" ht="15.75" thickBot="1">
      <c r="A1083" s="268" t="s">
        <v>28</v>
      </c>
      <c r="B1083" s="162" t="s">
        <v>40</v>
      </c>
      <c r="C1083" s="162"/>
    </row>
    <row r="1084" spans="1:3" ht="15.75" thickBot="1">
      <c r="A1084" s="269" t="s">
        <v>29</v>
      </c>
      <c r="B1084" s="162" t="s">
        <v>306</v>
      </c>
      <c r="C1084" s="162"/>
    </row>
    <row r="1085" spans="1:3" ht="16.5" thickBot="1">
      <c r="A1085" s="270" t="s">
        <v>170</v>
      </c>
      <c r="B1085" s="162" t="s">
        <v>306</v>
      </c>
      <c r="C1085" s="162"/>
    </row>
    <row r="1086" spans="1:3" ht="17.25" thickBot="1">
      <c r="A1086" s="244"/>
      <c r="B1086" s="162"/>
      <c r="C1086" s="162"/>
    </row>
    <row r="1087" spans="1:3" ht="15.75" thickBot="1">
      <c r="A1087" s="165" t="s">
        <v>16</v>
      </c>
      <c r="B1087" s="162">
        <v>200901</v>
      </c>
      <c r="C1087" s="162"/>
    </row>
    <row r="1088" spans="1:3" ht="15.75" thickBot="1">
      <c r="A1088" s="165" t="s">
        <v>17</v>
      </c>
      <c r="B1088" s="162" t="s">
        <v>565</v>
      </c>
      <c r="C1088" s="162"/>
    </row>
    <row r="1089" spans="1:3" ht="15.75" thickBot="1">
      <c r="A1089" s="165" t="s">
        <v>79</v>
      </c>
      <c r="B1089" s="162" t="s">
        <v>566</v>
      </c>
      <c r="C1089" s="162"/>
    </row>
    <row r="1090" spans="1:3" ht="15.75" thickBot="1">
      <c r="A1090" s="163" t="s">
        <v>23</v>
      </c>
      <c r="B1090" s="162" t="s">
        <v>567</v>
      </c>
      <c r="C1090" s="162"/>
    </row>
    <row r="1091" spans="1:3" ht="15.75" thickBot="1">
      <c r="A1091" s="163" t="s">
        <v>28</v>
      </c>
      <c r="B1091" s="162" t="s">
        <v>40</v>
      </c>
      <c r="C1091" s="162"/>
    </row>
    <row r="1092" spans="1:3" ht="15.75" thickBot="1">
      <c r="A1092" s="164" t="s">
        <v>29</v>
      </c>
      <c r="B1092" s="162" t="s">
        <v>191</v>
      </c>
      <c r="C1092" s="162"/>
    </row>
    <row r="1093" spans="1:3" ht="16.5" thickBot="1">
      <c r="A1093" s="162" t="s">
        <v>170</v>
      </c>
      <c r="B1093" s="162" t="s">
        <v>191</v>
      </c>
      <c r="C1093" s="162"/>
    </row>
    <row r="1094" spans="1:3" ht="15.75" thickBot="1">
      <c r="A1094" s="206"/>
      <c r="B1094" s="162"/>
      <c r="C1094" s="162"/>
    </row>
    <row r="1095" spans="1:3" ht="15.75" thickBot="1">
      <c r="A1095" s="165" t="s">
        <v>16</v>
      </c>
      <c r="B1095" s="162">
        <v>200902</v>
      </c>
      <c r="C1095" s="162"/>
    </row>
    <row r="1096" spans="1:3" ht="15.75" thickBot="1">
      <c r="A1096" s="165" t="s">
        <v>17</v>
      </c>
      <c r="B1096" s="162" t="s">
        <v>568</v>
      </c>
      <c r="C1096" s="162"/>
    </row>
    <row r="1097" spans="1:3" ht="15.75" thickBot="1">
      <c r="A1097" s="165" t="s">
        <v>79</v>
      </c>
      <c r="B1097" s="162" t="s">
        <v>569</v>
      </c>
      <c r="C1097" s="162"/>
    </row>
    <row r="1098" spans="1:3" ht="15.75" thickBot="1">
      <c r="A1098" s="163" t="s">
        <v>23</v>
      </c>
      <c r="B1098" s="162" t="s">
        <v>570</v>
      </c>
      <c r="C1098" s="162"/>
    </row>
    <row r="1099" spans="1:3" ht="15.75" thickBot="1">
      <c r="A1099" s="163" t="s">
        <v>28</v>
      </c>
      <c r="B1099" s="162" t="s">
        <v>40</v>
      </c>
      <c r="C1099" s="162"/>
    </row>
    <row r="1100" spans="1:3" ht="15.75" thickBot="1">
      <c r="A1100" s="164" t="s">
        <v>29</v>
      </c>
      <c r="B1100" s="162" t="s">
        <v>191</v>
      </c>
      <c r="C1100" s="162"/>
    </row>
    <row r="1101" spans="1:3" ht="16.5" thickBot="1">
      <c r="A1101" s="162" t="s">
        <v>170</v>
      </c>
      <c r="B1101" s="162" t="s">
        <v>191</v>
      </c>
      <c r="C1101" s="162"/>
    </row>
    <row r="1102" spans="1:3" ht="15.75" thickBot="1">
      <c r="A1102" s="206"/>
      <c r="B1102" s="162"/>
      <c r="C1102" s="162"/>
    </row>
    <row r="1103" spans="1:3" ht="15.75" thickBot="1">
      <c r="A1103" s="165" t="s">
        <v>16</v>
      </c>
      <c r="B1103" s="162">
        <v>200903</v>
      </c>
      <c r="C1103" s="162"/>
    </row>
    <row r="1104" spans="1:3" ht="15.75" thickBot="1">
      <c r="A1104" s="165" t="s">
        <v>17</v>
      </c>
      <c r="B1104" s="162" t="s">
        <v>571</v>
      </c>
      <c r="C1104" s="162"/>
    </row>
    <row r="1105" spans="1:3" ht="15.75" thickBot="1">
      <c r="A1105" s="165" t="s">
        <v>79</v>
      </c>
      <c r="B1105" s="162" t="s">
        <v>572</v>
      </c>
      <c r="C1105" s="162"/>
    </row>
    <row r="1106" spans="1:3" ht="15.75" thickBot="1">
      <c r="A1106" s="163" t="s">
        <v>23</v>
      </c>
      <c r="B1106" s="162" t="s">
        <v>573</v>
      </c>
      <c r="C1106" s="162"/>
    </row>
    <row r="1107" spans="1:3" ht="15.75" thickBot="1">
      <c r="A1107" s="163" t="s">
        <v>28</v>
      </c>
      <c r="B1107" s="162" t="s">
        <v>36</v>
      </c>
      <c r="C1107" s="162"/>
    </row>
    <row r="1108" spans="1:3" ht="15.75" thickBot="1">
      <c r="A1108" s="164" t="s">
        <v>29</v>
      </c>
      <c r="B1108" s="162" t="s">
        <v>191</v>
      </c>
      <c r="C1108" s="162"/>
    </row>
    <row r="1109" spans="1:3" ht="16.5" thickBot="1">
      <c r="A1109" s="162" t="s">
        <v>170</v>
      </c>
      <c r="B1109" s="162">
        <v>300901</v>
      </c>
      <c r="C1109" s="162"/>
    </row>
    <row r="1110" spans="1:3" ht="15.75" thickBot="1">
      <c r="A1110" s="206"/>
      <c r="B1110" s="162"/>
      <c r="C1110" s="162"/>
    </row>
    <row r="1111" spans="1:3" ht="15.75" thickBot="1">
      <c r="A1111" s="165" t="s">
        <v>16</v>
      </c>
      <c r="B1111" s="162">
        <v>200904</v>
      </c>
      <c r="C1111" s="162"/>
    </row>
    <row r="1112" spans="1:3" ht="15.75" thickBot="1">
      <c r="A1112" s="165" t="s">
        <v>17</v>
      </c>
      <c r="B1112" s="162" t="s">
        <v>1066</v>
      </c>
      <c r="C1112" s="162"/>
    </row>
    <row r="1113" spans="1:3" ht="15.75" thickBot="1">
      <c r="A1113" s="165" t="s">
        <v>79</v>
      </c>
      <c r="B1113" s="162" t="s">
        <v>1067</v>
      </c>
      <c r="C1113" s="162"/>
    </row>
    <row r="1114" spans="1:3" ht="15.75" thickBot="1">
      <c r="A1114" s="163" t="s">
        <v>23</v>
      </c>
      <c r="B1114" s="162" t="s">
        <v>1068</v>
      </c>
      <c r="C1114" s="162"/>
    </row>
    <row r="1115" spans="1:3" ht="15.75" thickBot="1">
      <c r="A1115" s="163" t="s">
        <v>28</v>
      </c>
      <c r="B1115" s="162" t="s">
        <v>40</v>
      </c>
      <c r="C1115" s="162"/>
    </row>
    <row r="1116" spans="1:3" ht="15.75" thickBot="1">
      <c r="A1116" s="164" t="s">
        <v>29</v>
      </c>
      <c r="B1116" s="162" t="s">
        <v>191</v>
      </c>
      <c r="C1116" s="162"/>
    </row>
    <row r="1117" spans="1:3" ht="16.5" thickBot="1">
      <c r="A1117" s="162" t="s">
        <v>170</v>
      </c>
      <c r="B1117" s="162">
        <v>300902</v>
      </c>
      <c r="C1117" s="162"/>
    </row>
    <row r="1118" spans="1:3" ht="15.75" thickBot="1">
      <c r="A1118" s="206"/>
      <c r="B1118" s="162"/>
      <c r="C1118" s="162"/>
    </row>
    <row r="1119" spans="1:3" ht="15.75" thickBot="1">
      <c r="A1119" s="165" t="s">
        <v>16</v>
      </c>
      <c r="B1119" s="162">
        <v>200905</v>
      </c>
      <c r="C1119" s="162"/>
    </row>
    <row r="1120" spans="1:3" ht="15.75" thickBot="1">
      <c r="A1120" s="165" t="s">
        <v>17</v>
      </c>
      <c r="B1120" s="162" t="s">
        <v>1417</v>
      </c>
      <c r="C1120" s="162"/>
    </row>
    <row r="1121" spans="1:3" ht="15.75" thickBot="1">
      <c r="A1121" s="165" t="s">
        <v>79</v>
      </c>
      <c r="B1121" s="162" t="s">
        <v>575</v>
      </c>
      <c r="C1121" s="162"/>
    </row>
    <row r="1122" spans="1:3" ht="15.75" thickBot="1">
      <c r="A1122" s="163" t="s">
        <v>23</v>
      </c>
      <c r="B1122" s="162" t="s">
        <v>576</v>
      </c>
      <c r="C1122" s="162"/>
    </row>
    <row r="1123" spans="1:3" ht="15.75" thickBot="1">
      <c r="A1123" s="163" t="s">
        <v>28</v>
      </c>
      <c r="B1123" s="162" t="s">
        <v>36</v>
      </c>
      <c r="C1123" s="162"/>
    </row>
    <row r="1124" spans="1:3" ht="15.75" thickBot="1">
      <c r="A1124" s="164" t="s">
        <v>29</v>
      </c>
      <c r="B1124" s="162" t="s">
        <v>191</v>
      </c>
      <c r="C1124" s="162"/>
    </row>
    <row r="1125" spans="1:3" ht="16.5" thickBot="1">
      <c r="A1125" s="162" t="s">
        <v>170</v>
      </c>
      <c r="B1125" s="162">
        <v>300903</v>
      </c>
      <c r="C1125" s="162"/>
    </row>
    <row r="1126" spans="1:3" ht="15.75" thickBot="1">
      <c r="A1126" s="206"/>
      <c r="B1126" s="162"/>
      <c r="C1126" s="162"/>
    </row>
    <row r="1127" spans="1:3" ht="15.75" thickBot="1">
      <c r="A1127" s="165" t="s">
        <v>16</v>
      </c>
      <c r="B1127" s="162">
        <v>200906</v>
      </c>
      <c r="C1127" s="162"/>
    </row>
    <row r="1128" spans="1:3" ht="15.75" thickBot="1">
      <c r="A1128" s="165" t="s">
        <v>17</v>
      </c>
      <c r="B1128" s="162" t="s">
        <v>577</v>
      </c>
      <c r="C1128" s="162"/>
    </row>
    <row r="1129" spans="1:3" ht="15.75" thickBot="1">
      <c r="A1129" s="165" t="s">
        <v>79</v>
      </c>
      <c r="B1129" s="162" t="s">
        <v>578</v>
      </c>
      <c r="C1129" s="162"/>
    </row>
    <row r="1130" spans="1:3" ht="15.75" thickBot="1">
      <c r="A1130" s="163" t="s">
        <v>23</v>
      </c>
      <c r="B1130" s="162" t="s">
        <v>579</v>
      </c>
      <c r="C1130" s="162"/>
    </row>
    <row r="1131" spans="1:3" ht="15.75" thickBot="1">
      <c r="A1131" s="163" t="s">
        <v>28</v>
      </c>
      <c r="B1131" s="162" t="s">
        <v>36</v>
      </c>
      <c r="C1131" s="162"/>
    </row>
    <row r="1132" spans="1:3" ht="15.75" thickBot="1">
      <c r="A1132" s="164" t="s">
        <v>29</v>
      </c>
      <c r="B1132" s="162" t="s">
        <v>191</v>
      </c>
      <c r="C1132" s="162"/>
    </row>
    <row r="1133" spans="1:3" ht="16.5" thickBot="1">
      <c r="A1133" s="162" t="s">
        <v>170</v>
      </c>
      <c r="B1133" s="162">
        <v>300904</v>
      </c>
      <c r="C1133" s="162"/>
    </row>
    <row r="1134" spans="1:3" ht="15.75" thickBot="1">
      <c r="A1134" s="166"/>
      <c r="B1134" s="162"/>
      <c r="C1134" s="162"/>
    </row>
    <row r="1135" spans="1:3" ht="15.75" thickBot="1">
      <c r="A1135" s="165" t="s">
        <v>16</v>
      </c>
      <c r="B1135" s="162">
        <v>200907</v>
      </c>
      <c r="C1135" s="162"/>
    </row>
    <row r="1136" spans="1:3" ht="15.75" thickBot="1">
      <c r="A1136" s="165" t="s">
        <v>17</v>
      </c>
      <c r="B1136" s="162" t="s">
        <v>434</v>
      </c>
      <c r="C1136" s="162"/>
    </row>
    <row r="1137" spans="1:3" ht="15.75" thickBot="1">
      <c r="A1137" s="165" t="s">
        <v>79</v>
      </c>
      <c r="B1137" s="162" t="s">
        <v>580</v>
      </c>
      <c r="C1137" s="162"/>
    </row>
    <row r="1138" spans="1:3" ht="15.75" thickBot="1">
      <c r="A1138" s="163" t="s">
        <v>23</v>
      </c>
      <c r="B1138" s="162" t="s">
        <v>436</v>
      </c>
      <c r="C1138" s="162"/>
    </row>
    <row r="1139" spans="1:3" ht="15.75" thickBot="1">
      <c r="A1139" s="163" t="s">
        <v>28</v>
      </c>
      <c r="B1139" s="162" t="s">
        <v>110</v>
      </c>
      <c r="C1139" s="162"/>
    </row>
    <row r="1140" spans="1:3" ht="15.75" thickBot="1">
      <c r="A1140" s="164" t="s">
        <v>29</v>
      </c>
      <c r="B1140" s="162" t="s">
        <v>484</v>
      </c>
      <c r="C1140" s="162"/>
    </row>
    <row r="1141" spans="1:3" ht="16.5" thickBot="1">
      <c r="A1141" s="162" t="s">
        <v>170</v>
      </c>
      <c r="B1141" s="162" t="s">
        <v>191</v>
      </c>
      <c r="C1141" s="162"/>
    </row>
    <row r="1142" spans="1:3" ht="15.75" thickBot="1">
      <c r="A1142" s="166"/>
      <c r="B1142" s="162"/>
      <c r="C1142" s="162"/>
    </row>
    <row r="1143" spans="1:3" ht="15.75" thickBot="1">
      <c r="A1143" s="165" t="s">
        <v>16</v>
      </c>
      <c r="B1143" s="162">
        <v>200910</v>
      </c>
      <c r="C1143" s="162"/>
    </row>
    <row r="1144" spans="1:3" ht="15.75" thickBot="1">
      <c r="A1144" s="165" t="s">
        <v>17</v>
      </c>
      <c r="B1144" s="162" t="s">
        <v>581</v>
      </c>
      <c r="C1144" s="162"/>
    </row>
    <row r="1145" spans="1:3" ht="15.75" thickBot="1">
      <c r="A1145" s="165" t="s">
        <v>79</v>
      </c>
      <c r="B1145" s="162" t="s">
        <v>582</v>
      </c>
      <c r="C1145" s="162"/>
    </row>
    <row r="1146" spans="1:3" ht="15.75" thickBot="1">
      <c r="A1146" s="163" t="s">
        <v>23</v>
      </c>
      <c r="B1146" s="162" t="s">
        <v>583</v>
      </c>
      <c r="C1146" s="162"/>
    </row>
    <row r="1147" spans="1:3" ht="15.75" thickBot="1">
      <c r="A1147" s="163" t="s">
        <v>28</v>
      </c>
      <c r="B1147" s="162" t="s">
        <v>40</v>
      </c>
      <c r="C1147" s="162"/>
    </row>
    <row r="1148" spans="1:3" ht="15.75" thickBot="1">
      <c r="A1148" s="164" t="s">
        <v>29</v>
      </c>
      <c r="B1148" s="162" t="s">
        <v>191</v>
      </c>
      <c r="C1148" s="162"/>
    </row>
    <row r="1149" spans="1:3" ht="16.5" thickBot="1">
      <c r="A1149" s="162" t="s">
        <v>170</v>
      </c>
      <c r="B1149" s="162" t="s">
        <v>191</v>
      </c>
      <c r="C1149" s="162"/>
    </row>
    <row r="1150" spans="1:3" ht="15.75" thickBot="1">
      <c r="A1150" s="206"/>
      <c r="B1150" s="162"/>
      <c r="C1150" s="162"/>
    </row>
    <row r="1151" spans="1:3" ht="15.75" thickBot="1">
      <c r="A1151" s="165" t="s">
        <v>16</v>
      </c>
      <c r="B1151" s="162">
        <v>200911</v>
      </c>
      <c r="C1151" s="162"/>
    </row>
    <row r="1152" spans="1:3" ht="15.75" thickBot="1">
      <c r="A1152" s="165" t="s">
        <v>17</v>
      </c>
      <c r="B1152" s="162" t="s">
        <v>584</v>
      </c>
      <c r="C1152" s="162"/>
    </row>
    <row r="1153" spans="1:3" ht="15.75" thickBot="1">
      <c r="A1153" s="165" t="s">
        <v>79</v>
      </c>
      <c r="B1153" s="162" t="s">
        <v>585</v>
      </c>
      <c r="C1153" s="162"/>
    </row>
    <row r="1154" spans="1:3" ht="15.75" thickBot="1">
      <c r="A1154" s="163" t="s">
        <v>23</v>
      </c>
      <c r="B1154" s="162" t="s">
        <v>586</v>
      </c>
      <c r="C1154" s="162"/>
    </row>
    <row r="1155" spans="1:3" ht="15.75" thickBot="1">
      <c r="A1155" s="163" t="s">
        <v>28</v>
      </c>
      <c r="B1155" s="162" t="s">
        <v>38</v>
      </c>
      <c r="C1155" s="162"/>
    </row>
    <row r="1156" spans="1:3" ht="15.75" thickBot="1">
      <c r="A1156" s="164" t="s">
        <v>29</v>
      </c>
      <c r="B1156" s="162" t="s">
        <v>191</v>
      </c>
      <c r="C1156" s="162"/>
    </row>
    <row r="1157" spans="1:3" ht="16.5" thickBot="1">
      <c r="A1157" s="162" t="s">
        <v>170</v>
      </c>
      <c r="B1157" s="162" t="s">
        <v>191</v>
      </c>
      <c r="C1157" s="162"/>
    </row>
    <row r="1158" spans="1:3" ht="15.75" thickBot="1">
      <c r="A1158" s="206"/>
      <c r="B1158" s="162"/>
      <c r="C1158" s="162"/>
    </row>
    <row r="1159" spans="1:3" ht="15.75" thickBot="1">
      <c r="A1159" s="165" t="s">
        <v>16</v>
      </c>
      <c r="B1159" s="162">
        <v>200912</v>
      </c>
      <c r="C1159" s="162"/>
    </row>
    <row r="1160" spans="1:3" ht="15.75" thickBot="1">
      <c r="A1160" s="165" t="s">
        <v>17</v>
      </c>
      <c r="B1160" s="162" t="s">
        <v>587</v>
      </c>
      <c r="C1160" s="162"/>
    </row>
    <row r="1161" spans="1:3" ht="15.75" thickBot="1">
      <c r="A1161" s="165" t="s">
        <v>79</v>
      </c>
      <c r="B1161" s="162" t="s">
        <v>588</v>
      </c>
      <c r="C1161" s="162"/>
    </row>
    <row r="1162" spans="1:3" ht="15.75" thickBot="1">
      <c r="A1162" s="163" t="s">
        <v>23</v>
      </c>
      <c r="B1162" s="162" t="s">
        <v>589</v>
      </c>
      <c r="C1162" s="162"/>
    </row>
    <row r="1163" spans="1:3" ht="15.75" thickBot="1">
      <c r="A1163" s="163" t="s">
        <v>28</v>
      </c>
      <c r="B1163" s="162" t="s">
        <v>36</v>
      </c>
      <c r="C1163" s="162"/>
    </row>
    <row r="1164" spans="1:3" ht="15.75" thickBot="1">
      <c r="A1164" s="164" t="s">
        <v>29</v>
      </c>
      <c r="B1164" s="162" t="s">
        <v>191</v>
      </c>
      <c r="C1164" s="162"/>
    </row>
    <row r="1165" spans="1:3" ht="16.5" thickBot="1">
      <c r="A1165" s="162" t="s">
        <v>170</v>
      </c>
      <c r="B1165" s="162">
        <v>300906</v>
      </c>
      <c r="C1165" s="162"/>
    </row>
    <row r="1166" spans="1:3" ht="15.75" thickBot="1">
      <c r="A1166" s="206"/>
      <c r="B1166" s="162"/>
      <c r="C1166" s="162"/>
    </row>
    <row r="1167" spans="1:3" ht="15.75" thickBot="1">
      <c r="A1167" s="165" t="s">
        <v>16</v>
      </c>
      <c r="B1167" s="162">
        <v>200913</v>
      </c>
      <c r="C1167" s="162"/>
    </row>
    <row r="1168" spans="1:3" ht="15.75" thickBot="1">
      <c r="A1168" s="165" t="s">
        <v>17</v>
      </c>
      <c r="B1168" s="162" t="s">
        <v>590</v>
      </c>
      <c r="C1168" s="162"/>
    </row>
    <row r="1169" spans="1:3" ht="15.75" thickBot="1">
      <c r="A1169" s="165" t="s">
        <v>79</v>
      </c>
      <c r="B1169" s="162" t="s">
        <v>591</v>
      </c>
      <c r="C1169" s="162"/>
    </row>
    <row r="1170" spans="1:3" ht="15.75" thickBot="1">
      <c r="A1170" s="163" t="s">
        <v>23</v>
      </c>
      <c r="B1170" s="162" t="s">
        <v>592</v>
      </c>
      <c r="C1170" s="162"/>
    </row>
    <row r="1171" spans="1:3" ht="15.75" thickBot="1">
      <c r="A1171" s="163" t="s">
        <v>28</v>
      </c>
      <c r="B1171" s="162" t="s">
        <v>36</v>
      </c>
      <c r="C1171" s="162"/>
    </row>
    <row r="1172" spans="1:3" ht="15.75" thickBot="1">
      <c r="A1172" s="164" t="s">
        <v>29</v>
      </c>
      <c r="B1172" s="162" t="s">
        <v>191</v>
      </c>
      <c r="C1172" s="162"/>
    </row>
    <row r="1173" spans="1:3" ht="16.5" thickBot="1">
      <c r="A1173" s="162" t="s">
        <v>170</v>
      </c>
      <c r="B1173" s="162">
        <v>300907</v>
      </c>
      <c r="C1173" s="162"/>
    </row>
    <row r="1174" spans="1:3" ht="15.75" thickBot="1">
      <c r="A1174" s="206"/>
      <c r="B1174" s="162"/>
      <c r="C1174" s="162"/>
    </row>
    <row r="1175" spans="1:3" ht="15.75" thickBot="1">
      <c r="A1175" s="165" t="s">
        <v>16</v>
      </c>
      <c r="B1175" s="162">
        <v>200914</v>
      </c>
      <c r="C1175" s="162"/>
    </row>
    <row r="1176" spans="1:3" ht="15.75" thickBot="1">
      <c r="A1176" s="165" t="s">
        <v>17</v>
      </c>
      <c r="B1176" s="162" t="s">
        <v>593</v>
      </c>
      <c r="C1176" s="162"/>
    </row>
    <row r="1177" spans="1:3" ht="15.75" thickBot="1">
      <c r="A1177" s="165" t="s">
        <v>79</v>
      </c>
      <c r="B1177" s="162" t="s">
        <v>594</v>
      </c>
      <c r="C1177" s="162"/>
    </row>
    <row r="1178" spans="1:3" ht="15.75" thickBot="1">
      <c r="A1178" s="163" t="s">
        <v>23</v>
      </c>
      <c r="B1178" s="162" t="s">
        <v>595</v>
      </c>
      <c r="C1178" s="162"/>
    </row>
    <row r="1179" spans="1:3" ht="15.75" thickBot="1">
      <c r="A1179" s="163" t="s">
        <v>28</v>
      </c>
      <c r="B1179" s="162" t="s">
        <v>36</v>
      </c>
      <c r="C1179" s="162"/>
    </row>
    <row r="1180" spans="1:3" ht="15.75" thickBot="1">
      <c r="A1180" s="164" t="s">
        <v>29</v>
      </c>
      <c r="B1180" s="162" t="s">
        <v>191</v>
      </c>
      <c r="C1180" s="162"/>
    </row>
    <row r="1181" spans="1:3" ht="16.5" thickBot="1">
      <c r="A1181" s="162" t="s">
        <v>170</v>
      </c>
      <c r="B1181" s="162">
        <v>300908</v>
      </c>
      <c r="C1181" s="162"/>
    </row>
    <row r="1182" spans="1:3" ht="15.75" thickBot="1">
      <c r="A1182" s="206"/>
      <c r="B1182" s="162"/>
      <c r="C1182" s="162"/>
    </row>
    <row r="1183" spans="1:3" ht="15.75" thickBot="1">
      <c r="A1183" s="165" t="s">
        <v>16</v>
      </c>
      <c r="B1183" s="162">
        <v>200915</v>
      </c>
      <c r="C1183" s="162"/>
    </row>
    <row r="1184" spans="1:3" ht="15.75" thickBot="1">
      <c r="A1184" s="165" t="s">
        <v>17</v>
      </c>
      <c r="B1184" s="162" t="s">
        <v>596</v>
      </c>
      <c r="C1184" s="162"/>
    </row>
    <row r="1185" spans="1:3" ht="15.75" thickBot="1">
      <c r="A1185" s="165" t="s">
        <v>79</v>
      </c>
      <c r="B1185" s="162" t="s">
        <v>597</v>
      </c>
      <c r="C1185" s="162"/>
    </row>
    <row r="1186" spans="1:3" ht="15.75" thickBot="1">
      <c r="A1186" s="163" t="s">
        <v>23</v>
      </c>
      <c r="B1186" s="162" t="s">
        <v>598</v>
      </c>
      <c r="C1186" s="162"/>
    </row>
    <row r="1187" spans="1:3" ht="15.75" thickBot="1">
      <c r="A1187" s="163" t="s">
        <v>28</v>
      </c>
      <c r="B1187" s="162" t="s">
        <v>36</v>
      </c>
      <c r="C1187" s="162"/>
    </row>
    <row r="1188" spans="1:3" ht="15.75" thickBot="1">
      <c r="A1188" s="164" t="s">
        <v>29</v>
      </c>
      <c r="B1188" s="162" t="s">
        <v>191</v>
      </c>
      <c r="C1188" s="162"/>
    </row>
    <row r="1189" spans="1:3" ht="16.5" thickBot="1">
      <c r="A1189" s="162" t="s">
        <v>170</v>
      </c>
      <c r="B1189" s="162">
        <v>300909</v>
      </c>
      <c r="C1189" s="162"/>
    </row>
    <row r="1190" spans="1:3" ht="15.75" thickBot="1">
      <c r="A1190" s="206"/>
      <c r="B1190" s="162"/>
      <c r="C1190" s="162"/>
    </row>
    <row r="1191" spans="1:3" ht="15.75" thickBot="1">
      <c r="A1191" s="165" t="s">
        <v>16</v>
      </c>
      <c r="B1191" s="162">
        <v>200916</v>
      </c>
      <c r="C1191" s="162"/>
    </row>
    <row r="1192" spans="1:3" ht="15.75" thickBot="1">
      <c r="A1192" s="165" t="s">
        <v>17</v>
      </c>
      <c r="B1192" s="162" t="s">
        <v>1418</v>
      </c>
      <c r="C1192" s="162"/>
    </row>
    <row r="1193" spans="1:3" ht="15.75" thickBot="1">
      <c r="A1193" s="165" t="s">
        <v>79</v>
      </c>
      <c r="B1193" s="162" t="s">
        <v>600</v>
      </c>
      <c r="C1193" s="162"/>
    </row>
    <row r="1194" spans="1:3" ht="15.75" thickBot="1">
      <c r="A1194" s="163" t="s">
        <v>23</v>
      </c>
      <c r="B1194" s="162" t="s">
        <v>601</v>
      </c>
      <c r="C1194" s="162"/>
    </row>
    <row r="1195" spans="1:3" ht="15.75" thickBot="1">
      <c r="A1195" s="163" t="s">
        <v>28</v>
      </c>
      <c r="B1195" s="162" t="s">
        <v>36</v>
      </c>
      <c r="C1195" s="162"/>
    </row>
    <row r="1196" spans="1:3" ht="15.75" thickBot="1">
      <c r="A1196" s="164" t="s">
        <v>29</v>
      </c>
      <c r="B1196" s="162" t="s">
        <v>191</v>
      </c>
      <c r="C1196" s="162"/>
    </row>
    <row r="1197" spans="1:3" ht="16.5" thickBot="1">
      <c r="A1197" s="162" t="s">
        <v>170</v>
      </c>
      <c r="B1197" s="162">
        <v>300910</v>
      </c>
      <c r="C1197" s="162"/>
    </row>
    <row r="1198" spans="1:3" ht="15.75" thickBot="1">
      <c r="A1198" s="206"/>
      <c r="B1198" s="162"/>
      <c r="C1198" s="162"/>
    </row>
    <row r="1199" spans="1:3" ht="15.75" thickBot="1">
      <c r="A1199" s="165" t="s">
        <v>16</v>
      </c>
      <c r="B1199" s="162">
        <v>200917</v>
      </c>
      <c r="C1199" s="162"/>
    </row>
    <row r="1200" spans="1:3" ht="15.75" thickBot="1">
      <c r="A1200" s="165" t="s">
        <v>17</v>
      </c>
      <c r="B1200" s="162" t="s">
        <v>602</v>
      </c>
      <c r="C1200" s="162"/>
    </row>
    <row r="1201" spans="1:3" ht="15.75" thickBot="1">
      <c r="A1201" s="165" t="s">
        <v>79</v>
      </c>
      <c r="B1201" s="162" t="s">
        <v>603</v>
      </c>
      <c r="C1201" s="162"/>
    </row>
    <row r="1202" spans="1:3" ht="15.75" thickBot="1">
      <c r="A1202" s="163" t="s">
        <v>23</v>
      </c>
      <c r="B1202" s="162" t="s">
        <v>604</v>
      </c>
      <c r="C1202" s="162"/>
    </row>
    <row r="1203" spans="1:3" ht="15.75" thickBot="1">
      <c r="A1203" s="163" t="s">
        <v>28</v>
      </c>
      <c r="B1203" s="162" t="s">
        <v>36</v>
      </c>
      <c r="C1203" s="162"/>
    </row>
    <row r="1204" spans="1:3" ht="15.75" thickBot="1">
      <c r="A1204" s="164" t="s">
        <v>29</v>
      </c>
      <c r="B1204" s="162" t="s">
        <v>191</v>
      </c>
      <c r="C1204" s="162"/>
    </row>
    <row r="1205" spans="1:3" ht="16.5" thickBot="1">
      <c r="A1205" s="162" t="s">
        <v>170</v>
      </c>
      <c r="B1205" s="162" t="s">
        <v>191</v>
      </c>
      <c r="C1205" s="162"/>
    </row>
    <row r="1206" spans="1:3" ht="15.75" thickBot="1">
      <c r="A1206" s="206"/>
      <c r="B1206" s="162"/>
      <c r="C1206" s="162"/>
    </row>
    <row r="1207" spans="1:3" ht="15.75" thickBot="1">
      <c r="A1207" s="165" t="s">
        <v>16</v>
      </c>
      <c r="B1207" s="162">
        <v>200918</v>
      </c>
      <c r="C1207" s="162"/>
    </row>
    <row r="1208" spans="1:3" ht="15.75" thickBot="1">
      <c r="A1208" s="165" t="s">
        <v>17</v>
      </c>
      <c r="B1208" s="162" t="s">
        <v>605</v>
      </c>
      <c r="C1208" s="162"/>
    </row>
    <row r="1209" spans="1:3" ht="15.75" thickBot="1">
      <c r="A1209" s="165" t="s">
        <v>79</v>
      </c>
      <c r="B1209" s="162" t="s">
        <v>606</v>
      </c>
      <c r="C1209" s="162"/>
    </row>
    <row r="1210" spans="1:3" ht="15.75" thickBot="1">
      <c r="A1210" s="163" t="s">
        <v>23</v>
      </c>
      <c r="B1210" s="162" t="s">
        <v>607</v>
      </c>
      <c r="C1210" s="162"/>
    </row>
    <row r="1211" spans="1:3" ht="15.75" thickBot="1">
      <c r="A1211" s="163" t="s">
        <v>28</v>
      </c>
      <c r="B1211" s="162" t="s">
        <v>36</v>
      </c>
      <c r="C1211" s="162"/>
    </row>
    <row r="1212" spans="1:3" ht="15.75" thickBot="1">
      <c r="A1212" s="164" t="s">
        <v>29</v>
      </c>
      <c r="B1212" s="162" t="s">
        <v>191</v>
      </c>
      <c r="C1212" s="162"/>
    </row>
    <row r="1213" spans="1:3" ht="16.5" thickBot="1">
      <c r="A1213" s="162" t="s">
        <v>170</v>
      </c>
      <c r="B1213" s="162" t="s">
        <v>191</v>
      </c>
      <c r="C1213" s="162"/>
    </row>
    <row r="1214" spans="1:3" ht="15.75" thickBot="1">
      <c r="A1214" s="206"/>
      <c r="B1214" s="162"/>
      <c r="C1214" s="162"/>
    </row>
    <row r="1215" spans="1:3" ht="15.75" thickBot="1">
      <c r="A1215" s="165" t="s">
        <v>16</v>
      </c>
      <c r="B1215" s="162">
        <v>200919</v>
      </c>
      <c r="C1215" s="162"/>
    </row>
    <row r="1216" spans="1:3" ht="15.75" thickBot="1">
      <c r="A1216" s="165" t="s">
        <v>17</v>
      </c>
      <c r="B1216" s="162" t="s">
        <v>608</v>
      </c>
      <c r="C1216" s="162"/>
    </row>
    <row r="1217" spans="1:3" ht="15.75" thickBot="1">
      <c r="A1217" s="165" t="s">
        <v>79</v>
      </c>
      <c r="B1217" s="162" t="s">
        <v>609</v>
      </c>
      <c r="C1217" s="162"/>
    </row>
    <row r="1218" spans="1:3" ht="15.75" thickBot="1">
      <c r="A1218" s="163" t="s">
        <v>23</v>
      </c>
      <c r="B1218" s="162" t="s">
        <v>610</v>
      </c>
      <c r="C1218" s="162"/>
    </row>
    <row r="1219" spans="1:3" ht="15.75" thickBot="1">
      <c r="A1219" s="163" t="s">
        <v>28</v>
      </c>
      <c r="B1219" s="162" t="s">
        <v>36</v>
      </c>
      <c r="C1219" s="162"/>
    </row>
    <row r="1220" spans="1:3" ht="15.75" thickBot="1">
      <c r="A1220" s="164" t="s">
        <v>29</v>
      </c>
      <c r="B1220" s="162" t="s">
        <v>191</v>
      </c>
      <c r="C1220" s="162"/>
    </row>
    <row r="1221" spans="1:3" ht="16.5" thickBot="1">
      <c r="A1221" s="162" t="s">
        <v>170</v>
      </c>
      <c r="B1221" s="162">
        <v>300911</v>
      </c>
      <c r="C1221" s="162"/>
    </row>
    <row r="1222" spans="1:3" ht="15.75" thickBot="1">
      <c r="A1222" s="206"/>
      <c r="B1222" s="162"/>
      <c r="C1222" s="162"/>
    </row>
    <row r="1223" spans="1:3" ht="15.75" thickBot="1">
      <c r="A1223" s="165" t="s">
        <v>16</v>
      </c>
      <c r="B1223" s="162">
        <v>200920</v>
      </c>
      <c r="C1223" s="162"/>
    </row>
    <row r="1224" spans="1:3" ht="15.75" thickBot="1">
      <c r="A1224" s="165" t="s">
        <v>17</v>
      </c>
      <c r="B1224" s="162" t="s">
        <v>611</v>
      </c>
      <c r="C1224" s="162"/>
    </row>
    <row r="1225" spans="1:3" ht="15.75" thickBot="1">
      <c r="A1225" s="165" t="s">
        <v>79</v>
      </c>
      <c r="B1225" s="162" t="s">
        <v>612</v>
      </c>
      <c r="C1225" s="162"/>
    </row>
    <row r="1226" spans="1:3" ht="15.75" thickBot="1">
      <c r="A1226" s="163" t="s">
        <v>23</v>
      </c>
      <c r="B1226" s="162" t="s">
        <v>613</v>
      </c>
      <c r="C1226" s="162"/>
    </row>
    <row r="1227" spans="1:3" ht="15.75" thickBot="1">
      <c r="A1227" s="163" t="s">
        <v>28</v>
      </c>
      <c r="B1227" s="162" t="s">
        <v>36</v>
      </c>
      <c r="C1227" s="162"/>
    </row>
    <row r="1228" spans="1:3" ht="15.75" thickBot="1">
      <c r="A1228" s="164" t="s">
        <v>29</v>
      </c>
      <c r="B1228" s="162" t="s">
        <v>191</v>
      </c>
      <c r="C1228" s="162"/>
    </row>
    <row r="1229" spans="1:3" ht="16.5" thickBot="1">
      <c r="A1229" s="162" t="s">
        <v>170</v>
      </c>
      <c r="B1229" s="162">
        <v>300912</v>
      </c>
      <c r="C1229" s="162"/>
    </row>
    <row r="1230" spans="1:3" ht="15.75" thickBot="1">
      <c r="A1230" s="206"/>
      <c r="B1230" s="162"/>
      <c r="C1230" s="162"/>
    </row>
    <row r="1231" spans="1:3" ht="15.75" thickBot="1">
      <c r="A1231" s="165" t="s">
        <v>16</v>
      </c>
      <c r="B1231" s="162">
        <v>200921</v>
      </c>
      <c r="C1231" s="162"/>
    </row>
    <row r="1232" spans="1:3" ht="15.75" thickBot="1">
      <c r="A1232" s="165" t="s">
        <v>17</v>
      </c>
      <c r="B1232" s="162" t="s">
        <v>614</v>
      </c>
      <c r="C1232" s="162"/>
    </row>
    <row r="1233" spans="1:3" ht="15.75" thickBot="1">
      <c r="A1233" s="165" t="s">
        <v>79</v>
      </c>
      <c r="B1233" s="162" t="s">
        <v>615</v>
      </c>
      <c r="C1233" s="162"/>
    </row>
    <row r="1234" spans="1:3" ht="15.75" thickBot="1">
      <c r="A1234" s="163" t="s">
        <v>23</v>
      </c>
      <c r="B1234" s="162" t="s">
        <v>616</v>
      </c>
      <c r="C1234" s="162"/>
    </row>
    <row r="1235" spans="1:3" ht="15.75" thickBot="1">
      <c r="A1235" s="163" t="s">
        <v>28</v>
      </c>
      <c r="B1235" s="162" t="s">
        <v>40</v>
      </c>
      <c r="C1235" s="162"/>
    </row>
    <row r="1236" spans="1:3" ht="15.75" thickBot="1">
      <c r="A1236" s="164" t="s">
        <v>29</v>
      </c>
      <c r="B1236" s="162" t="s">
        <v>191</v>
      </c>
      <c r="C1236" s="162"/>
    </row>
    <row r="1237" spans="1:3" ht="16.5" thickBot="1">
      <c r="A1237" s="162" t="s">
        <v>170</v>
      </c>
      <c r="B1237" s="162" t="s">
        <v>191</v>
      </c>
      <c r="C1237" s="162"/>
    </row>
    <row r="1238" spans="1:3" ht="15.75" thickBot="1">
      <c r="A1238" s="206"/>
      <c r="B1238" s="162"/>
      <c r="C1238" s="162"/>
    </row>
    <row r="1239" spans="1:3" ht="15.75" thickBot="1">
      <c r="A1239" s="165" t="s">
        <v>16</v>
      </c>
      <c r="B1239" s="162">
        <v>200922</v>
      </c>
      <c r="C1239" s="162"/>
    </row>
    <row r="1240" spans="1:3" ht="15.75" thickBot="1">
      <c r="A1240" s="165" t="s">
        <v>17</v>
      </c>
      <c r="B1240" s="162" t="s">
        <v>1419</v>
      </c>
      <c r="C1240" s="162"/>
    </row>
    <row r="1241" spans="1:3" ht="15.75" thickBot="1">
      <c r="A1241" s="165" t="s">
        <v>79</v>
      </c>
      <c r="B1241" s="162" t="s">
        <v>567</v>
      </c>
      <c r="C1241" s="162"/>
    </row>
    <row r="1242" spans="1:3" ht="15.75" thickBot="1">
      <c r="A1242" s="163" t="s">
        <v>23</v>
      </c>
      <c r="B1242" s="162" t="s">
        <v>1420</v>
      </c>
      <c r="C1242" s="162"/>
    </row>
    <row r="1243" spans="1:3" ht="15.75" thickBot="1">
      <c r="A1243" s="163" t="s">
        <v>28</v>
      </c>
      <c r="B1243" s="162" t="s">
        <v>40</v>
      </c>
      <c r="C1243" s="162"/>
    </row>
    <row r="1244" spans="1:3" ht="15.75" thickBot="1">
      <c r="A1244" s="164" t="s">
        <v>29</v>
      </c>
      <c r="B1244" s="162" t="s">
        <v>191</v>
      </c>
      <c r="C1244" s="162"/>
    </row>
    <row r="1245" spans="1:3" ht="16.5" thickBot="1">
      <c r="A1245" s="162" t="s">
        <v>170</v>
      </c>
      <c r="B1245" s="162" t="s">
        <v>191</v>
      </c>
      <c r="C1245" s="162"/>
    </row>
    <row r="1246" spans="1:3" ht="15.75" thickBot="1">
      <c r="A1246" s="206"/>
      <c r="B1246" s="162"/>
      <c r="C1246" s="162"/>
    </row>
    <row r="1247" spans="1:3" ht="15.75" thickBot="1">
      <c r="A1247" s="165" t="s">
        <v>16</v>
      </c>
      <c r="B1247" s="162">
        <v>200923</v>
      </c>
      <c r="C1247" s="162"/>
    </row>
    <row r="1248" spans="1:3" ht="15.75" thickBot="1">
      <c r="A1248" s="165" t="s">
        <v>17</v>
      </c>
      <c r="B1248" s="162" t="s">
        <v>617</v>
      </c>
      <c r="C1248" s="162"/>
    </row>
    <row r="1249" spans="1:3" ht="15.75" thickBot="1">
      <c r="A1249" s="165" t="s">
        <v>79</v>
      </c>
      <c r="B1249" s="162" t="s">
        <v>618</v>
      </c>
      <c r="C1249" s="162"/>
    </row>
    <row r="1250" spans="1:3" ht="15.75" thickBot="1">
      <c r="A1250" s="163" t="s">
        <v>23</v>
      </c>
      <c r="B1250" s="162" t="s">
        <v>617</v>
      </c>
      <c r="C1250" s="162"/>
    </row>
    <row r="1251" spans="1:3" ht="15.75" thickBot="1">
      <c r="A1251" s="163" t="s">
        <v>28</v>
      </c>
      <c r="B1251" s="162" t="s">
        <v>40</v>
      </c>
      <c r="C1251" s="162"/>
    </row>
    <row r="1252" spans="1:3" ht="15.75" thickBot="1">
      <c r="A1252" s="164" t="s">
        <v>29</v>
      </c>
      <c r="B1252" s="162" t="s">
        <v>191</v>
      </c>
      <c r="C1252" s="162"/>
    </row>
    <row r="1253" spans="1:3" ht="16.5" thickBot="1">
      <c r="A1253" s="162" t="s">
        <v>170</v>
      </c>
      <c r="B1253" s="162" t="s">
        <v>191</v>
      </c>
      <c r="C1253" s="162"/>
    </row>
    <row r="1254" spans="1:3" ht="15.75" thickBot="1">
      <c r="A1254" s="206"/>
      <c r="B1254" s="162"/>
      <c r="C1254" s="162"/>
    </row>
    <row r="1255" spans="1:3" ht="15.75" thickBot="1">
      <c r="A1255" s="165" t="s">
        <v>16</v>
      </c>
      <c r="B1255" s="162">
        <v>200925</v>
      </c>
      <c r="C1255" s="162"/>
    </row>
    <row r="1256" spans="1:3" ht="15.75" thickBot="1">
      <c r="A1256" s="165" t="s">
        <v>17</v>
      </c>
      <c r="B1256" s="162" t="s">
        <v>1421</v>
      </c>
      <c r="C1256" s="162"/>
    </row>
    <row r="1257" spans="1:3" ht="15.75" thickBot="1">
      <c r="A1257" s="165" t="s">
        <v>79</v>
      </c>
      <c r="B1257" s="162" t="s">
        <v>190</v>
      </c>
      <c r="C1257" s="162"/>
    </row>
    <row r="1258" spans="1:3" ht="15.75" thickBot="1">
      <c r="A1258" s="163" t="s">
        <v>23</v>
      </c>
      <c r="B1258" s="162" t="s">
        <v>1422</v>
      </c>
      <c r="C1258" s="162"/>
    </row>
    <row r="1259" spans="1:3" ht="15.75" thickBot="1">
      <c r="A1259" s="163" t="s">
        <v>28</v>
      </c>
      <c r="B1259" s="162" t="s">
        <v>38</v>
      </c>
      <c r="C1259" s="162"/>
    </row>
    <row r="1260" spans="1:3" ht="15.75" thickBot="1">
      <c r="A1260" s="164" t="s">
        <v>29</v>
      </c>
      <c r="B1260" s="162" t="s">
        <v>191</v>
      </c>
      <c r="C1260" s="162"/>
    </row>
    <row r="1261" spans="1:3" ht="16.5" thickBot="1">
      <c r="A1261" s="162" t="s">
        <v>170</v>
      </c>
      <c r="B1261" s="162" t="s">
        <v>191</v>
      </c>
      <c r="C1261" s="162"/>
    </row>
    <row r="1262" spans="1:3" ht="15.75" thickBot="1">
      <c r="A1262" s="206"/>
      <c r="B1262" s="162"/>
      <c r="C1262" s="162"/>
    </row>
    <row r="1263" spans="1:3" ht="15.75" thickBot="1">
      <c r="A1263" s="165" t="s">
        <v>16</v>
      </c>
      <c r="B1263" s="162">
        <v>200926</v>
      </c>
      <c r="C1263" s="162"/>
    </row>
    <row r="1264" spans="1:3" ht="15.75" thickBot="1">
      <c r="A1264" s="165" t="s">
        <v>17</v>
      </c>
      <c r="B1264" s="162" t="s">
        <v>1069</v>
      </c>
      <c r="C1264" s="162"/>
    </row>
    <row r="1265" spans="1:3" ht="15.75" thickBot="1">
      <c r="A1265" s="165" t="s">
        <v>79</v>
      </c>
      <c r="B1265" s="162" t="s">
        <v>1070</v>
      </c>
      <c r="C1265" s="162"/>
    </row>
    <row r="1266" spans="1:3" ht="15.75" thickBot="1">
      <c r="A1266" s="163" t="s">
        <v>23</v>
      </c>
      <c r="B1266" s="162" t="s">
        <v>1071</v>
      </c>
      <c r="C1266" s="162"/>
    </row>
    <row r="1267" spans="1:3" ht="15.75" thickBot="1">
      <c r="A1267" s="163" t="s">
        <v>28</v>
      </c>
      <c r="B1267" s="162" t="s">
        <v>38</v>
      </c>
      <c r="C1267" s="162"/>
    </row>
    <row r="1268" spans="1:3" ht="15.75" thickBot="1">
      <c r="A1268" s="164" t="s">
        <v>29</v>
      </c>
      <c r="B1268" s="162" t="s">
        <v>191</v>
      </c>
      <c r="C1268" s="162"/>
    </row>
    <row r="1269" spans="1:3" ht="16.5" thickBot="1">
      <c r="A1269" s="162" t="s">
        <v>170</v>
      </c>
      <c r="B1269" s="162">
        <v>300913</v>
      </c>
      <c r="C1269" s="162"/>
    </row>
    <row r="1270" spans="1:3" ht="15.75" thickBot="1">
      <c r="A1270" s="206"/>
      <c r="B1270" s="162"/>
      <c r="C1270" s="162"/>
    </row>
    <row r="1271" spans="1:3" ht="15.75" thickBot="1">
      <c r="A1271" s="165" t="s">
        <v>16</v>
      </c>
      <c r="B1271" s="162">
        <v>200927</v>
      </c>
      <c r="C1271" s="162"/>
    </row>
    <row r="1272" spans="1:3" ht="15.75" thickBot="1">
      <c r="A1272" s="165" t="s">
        <v>17</v>
      </c>
      <c r="B1272" s="162" t="s">
        <v>1423</v>
      </c>
      <c r="C1272" s="162"/>
    </row>
    <row r="1273" spans="1:3" ht="15.75" thickBot="1">
      <c r="A1273" s="165" t="s">
        <v>79</v>
      </c>
      <c r="B1273" s="162" t="s">
        <v>1424</v>
      </c>
      <c r="C1273" s="162"/>
    </row>
    <row r="1274" spans="1:3" ht="15.75" thickBot="1">
      <c r="A1274" s="163" t="s">
        <v>23</v>
      </c>
      <c r="B1274" s="162" t="s">
        <v>1424</v>
      </c>
      <c r="C1274" s="162"/>
    </row>
    <row r="1275" spans="1:3" ht="15.75" thickBot="1">
      <c r="A1275" s="163" t="s">
        <v>28</v>
      </c>
      <c r="B1275" s="162" t="s">
        <v>30</v>
      </c>
      <c r="C1275" s="162"/>
    </row>
    <row r="1276" spans="1:3" ht="15.75" thickBot="1">
      <c r="A1276" s="164" t="s">
        <v>29</v>
      </c>
      <c r="B1276" s="162" t="s">
        <v>191</v>
      </c>
      <c r="C1276" s="162"/>
    </row>
    <row r="1277" spans="1:3" ht="16.5" thickBot="1">
      <c r="A1277" s="162" t="s">
        <v>170</v>
      </c>
      <c r="B1277" s="162"/>
      <c r="C1277" s="162"/>
    </row>
    <row r="1278" spans="1:3" ht="15.75" thickBot="1">
      <c r="A1278" s="206"/>
      <c r="B1278" s="162"/>
      <c r="C1278" s="162"/>
    </row>
    <row r="1279" spans="1:3" ht="15.75" thickBot="1">
      <c r="A1279" s="165" t="s">
        <v>16</v>
      </c>
      <c r="B1279" s="162">
        <v>200928</v>
      </c>
      <c r="C1279" s="162"/>
    </row>
    <row r="1280" spans="1:3" ht="15.75" thickBot="1">
      <c r="A1280" s="165" t="s">
        <v>17</v>
      </c>
      <c r="B1280" s="162" t="s">
        <v>1425</v>
      </c>
      <c r="C1280" s="162"/>
    </row>
    <row r="1281" spans="1:3" ht="15.75" thickBot="1">
      <c r="A1281" s="165" t="s">
        <v>79</v>
      </c>
      <c r="B1281" s="162" t="s">
        <v>1426</v>
      </c>
      <c r="C1281" s="162"/>
    </row>
    <row r="1282" spans="1:3" ht="15.75" thickBot="1">
      <c r="A1282" s="163" t="s">
        <v>23</v>
      </c>
      <c r="B1282" s="162" t="s">
        <v>1426</v>
      </c>
      <c r="C1282" s="162"/>
    </row>
    <row r="1283" spans="1:3" ht="15.75" thickBot="1">
      <c r="A1283" s="163" t="s">
        <v>28</v>
      </c>
      <c r="B1283" s="162" t="s">
        <v>30</v>
      </c>
      <c r="C1283" s="162"/>
    </row>
    <row r="1284" spans="1:3" ht="15.75" thickBot="1">
      <c r="A1284" s="164" t="s">
        <v>29</v>
      </c>
      <c r="B1284" s="162" t="s">
        <v>191</v>
      </c>
      <c r="C1284" s="162"/>
    </row>
    <row r="1285" spans="1:3" ht="16.5" thickBot="1">
      <c r="A1285" s="162" t="s">
        <v>170</v>
      </c>
      <c r="B1285" s="162" t="s">
        <v>191</v>
      </c>
      <c r="C1285" s="162"/>
    </row>
    <row r="1286" spans="1:3" ht="15.75" thickBot="1">
      <c r="A1286" s="206"/>
      <c r="B1286" s="162"/>
      <c r="C1286" s="162"/>
    </row>
    <row r="1287" spans="1:3" ht="15.75" thickBot="1">
      <c r="A1287" s="165" t="s">
        <v>16</v>
      </c>
      <c r="B1287" s="162">
        <v>200929</v>
      </c>
      <c r="C1287" s="162"/>
    </row>
    <row r="1288" spans="1:3" ht="15.75" thickBot="1">
      <c r="A1288" s="165" t="s">
        <v>17</v>
      </c>
      <c r="B1288" s="162" t="s">
        <v>1427</v>
      </c>
      <c r="C1288" s="162"/>
    </row>
    <row r="1289" spans="1:3" ht="15.75" thickBot="1">
      <c r="A1289" s="165" t="s">
        <v>79</v>
      </c>
      <c r="B1289" s="162" t="s">
        <v>1428</v>
      </c>
      <c r="C1289" s="162"/>
    </row>
    <row r="1290" spans="1:3" ht="15.75" thickBot="1">
      <c r="A1290" s="163" t="s">
        <v>23</v>
      </c>
      <c r="B1290" s="162" t="s">
        <v>1428</v>
      </c>
      <c r="C1290" s="162"/>
    </row>
    <row r="1291" spans="1:3" ht="15.75" thickBot="1">
      <c r="A1291" s="163" t="s">
        <v>28</v>
      </c>
      <c r="B1291" s="162" t="s">
        <v>30</v>
      </c>
      <c r="C1291" s="162"/>
    </row>
    <row r="1292" spans="1:3" ht="15.75" thickBot="1">
      <c r="A1292" s="164" t="s">
        <v>29</v>
      </c>
      <c r="B1292" s="162" t="s">
        <v>191</v>
      </c>
      <c r="C1292" s="162"/>
    </row>
    <row r="1293" spans="1:3" ht="16.5" thickBot="1">
      <c r="A1293" s="162" t="s">
        <v>170</v>
      </c>
      <c r="B1293" s="162" t="s">
        <v>191</v>
      </c>
      <c r="C1293" s="162"/>
    </row>
    <row r="1294" spans="1:3" ht="15.75" thickBot="1">
      <c r="A1294" s="206"/>
      <c r="B1294" s="162"/>
      <c r="C1294" s="162"/>
    </row>
    <row r="1295" spans="1:3" ht="15.75" thickBot="1">
      <c r="A1295" s="165" t="s">
        <v>16</v>
      </c>
      <c r="B1295" s="162">
        <v>200930</v>
      </c>
      <c r="C1295" s="162"/>
    </row>
    <row r="1296" spans="1:3" ht="15.75" thickBot="1">
      <c r="A1296" s="165" t="s">
        <v>17</v>
      </c>
      <c r="B1296" s="162" t="s">
        <v>1429</v>
      </c>
      <c r="C1296" s="162"/>
    </row>
    <row r="1297" spans="1:3" ht="15.75" thickBot="1">
      <c r="A1297" s="165" t="s">
        <v>79</v>
      </c>
      <c r="B1297" s="162" t="s">
        <v>1430</v>
      </c>
      <c r="C1297" s="162"/>
    </row>
    <row r="1298" spans="1:3" ht="15.75" thickBot="1">
      <c r="A1298" s="163" t="s">
        <v>23</v>
      </c>
      <c r="B1298" s="162" t="s">
        <v>1430</v>
      </c>
      <c r="C1298" s="162"/>
    </row>
    <row r="1299" spans="1:3" ht="15.75" thickBot="1">
      <c r="A1299" s="163" t="s">
        <v>28</v>
      </c>
      <c r="B1299" s="162" t="s">
        <v>30</v>
      </c>
      <c r="C1299" s="162"/>
    </row>
    <row r="1300" spans="1:3" ht="15.75" thickBot="1">
      <c r="A1300" s="164" t="s">
        <v>29</v>
      </c>
      <c r="B1300" s="162"/>
      <c r="C1300" s="162"/>
    </row>
    <row r="1301" spans="1:3" ht="16.5" thickBot="1">
      <c r="A1301" s="162" t="s">
        <v>170</v>
      </c>
      <c r="B1301" s="162" t="s">
        <v>191</v>
      </c>
      <c r="C1301" s="162"/>
    </row>
    <row r="1302" spans="1:3" ht="15.75" thickBot="1">
      <c r="A1302" s="206"/>
      <c r="B1302" s="162"/>
      <c r="C1302" s="162"/>
    </row>
    <row r="1303" spans="1:3" ht="15.75" thickBot="1">
      <c r="A1303" s="165" t="s">
        <v>16</v>
      </c>
      <c r="B1303" s="162">
        <v>200931</v>
      </c>
      <c r="C1303" s="162"/>
    </row>
    <row r="1304" spans="1:3" ht="15.75" thickBot="1">
      <c r="A1304" s="165" t="s">
        <v>17</v>
      </c>
      <c r="B1304" s="162" t="s">
        <v>1431</v>
      </c>
      <c r="C1304" s="162"/>
    </row>
    <row r="1305" spans="1:3" ht="15.75" thickBot="1">
      <c r="A1305" s="165" t="s">
        <v>79</v>
      </c>
      <c r="B1305" s="162" t="s">
        <v>1148</v>
      </c>
      <c r="C1305" s="162"/>
    </row>
    <row r="1306" spans="1:3" ht="15.75" thickBot="1">
      <c r="A1306" s="163" t="s">
        <v>23</v>
      </c>
      <c r="B1306" s="162" t="s">
        <v>1148</v>
      </c>
      <c r="C1306" s="162"/>
    </row>
    <row r="1307" spans="1:3" ht="15.75" thickBot="1">
      <c r="A1307" s="163" t="s">
        <v>28</v>
      </c>
      <c r="B1307" s="162" t="s">
        <v>40</v>
      </c>
      <c r="C1307" s="162"/>
    </row>
    <row r="1308" spans="1:3" ht="15.75" thickBot="1">
      <c r="A1308" s="164" t="s">
        <v>29</v>
      </c>
      <c r="B1308" s="162"/>
      <c r="C1308" s="162"/>
    </row>
    <row r="1309" spans="1:3" ht="16.5" thickBot="1">
      <c r="A1309" s="162" t="s">
        <v>170</v>
      </c>
      <c r="B1309" s="162" t="s">
        <v>191</v>
      </c>
      <c r="C1309" s="162"/>
    </row>
    <row r="1310" spans="1:3" ht="15.75" thickBot="1">
      <c r="A1310" s="206"/>
      <c r="B1310" s="162"/>
      <c r="C1310" s="162"/>
    </row>
    <row r="1311" spans="1:3" ht="15.75" thickBot="1">
      <c r="A1311" s="165" t="s">
        <v>16</v>
      </c>
      <c r="B1311" s="162">
        <v>200932</v>
      </c>
      <c r="C1311" s="162"/>
    </row>
    <row r="1312" spans="1:3" ht="15.75" thickBot="1">
      <c r="A1312" s="165" t="s">
        <v>17</v>
      </c>
      <c r="B1312" s="162" t="s">
        <v>196</v>
      </c>
      <c r="C1312" s="162"/>
    </row>
    <row r="1313" spans="1:3" ht="15.75" thickBot="1">
      <c r="A1313" s="165" t="s">
        <v>79</v>
      </c>
      <c r="B1313" s="162" t="s">
        <v>1432</v>
      </c>
      <c r="C1313" s="162"/>
    </row>
    <row r="1314" spans="1:3" ht="15.75" thickBot="1">
      <c r="A1314" s="163" t="s">
        <v>23</v>
      </c>
      <c r="B1314" s="162" t="s">
        <v>196</v>
      </c>
      <c r="C1314" s="162"/>
    </row>
    <row r="1315" spans="1:3" ht="15.75" thickBot="1">
      <c r="A1315" s="163" t="s">
        <v>28</v>
      </c>
      <c r="B1315" s="162" t="s">
        <v>40</v>
      </c>
      <c r="C1315" s="162"/>
    </row>
    <row r="1316" spans="1:3" ht="15.75" thickBot="1">
      <c r="A1316" s="164" t="s">
        <v>29</v>
      </c>
      <c r="B1316" s="162" t="s">
        <v>191</v>
      </c>
      <c r="C1316" s="162"/>
    </row>
    <row r="1317" spans="1:3" ht="16.5" thickBot="1">
      <c r="A1317" s="162" t="s">
        <v>170</v>
      </c>
      <c r="B1317" s="162"/>
      <c r="C1317" s="162"/>
    </row>
    <row r="1318" spans="1:3" ht="15.75" thickBot="1">
      <c r="A1318" s="206"/>
      <c r="B1318" s="162"/>
      <c r="C1318" s="162"/>
    </row>
    <row r="1319" spans="1:3" ht="15.75" thickBot="1">
      <c r="A1319" s="165" t="s">
        <v>16</v>
      </c>
      <c r="B1319" s="162">
        <v>200933</v>
      </c>
      <c r="C1319" s="162"/>
    </row>
    <row r="1320" spans="1:3" ht="15.75" thickBot="1">
      <c r="A1320" s="165" t="s">
        <v>17</v>
      </c>
      <c r="B1320" s="162" t="s">
        <v>1433</v>
      </c>
      <c r="C1320" s="162"/>
    </row>
    <row r="1321" spans="1:3" ht="15.75" thickBot="1">
      <c r="A1321" s="165" t="s">
        <v>79</v>
      </c>
      <c r="B1321" s="162" t="s">
        <v>1434</v>
      </c>
      <c r="C1321" s="162"/>
    </row>
    <row r="1322" spans="1:3" ht="15.75" thickBot="1">
      <c r="A1322" s="163" t="s">
        <v>23</v>
      </c>
      <c r="B1322" s="162" t="s">
        <v>1435</v>
      </c>
      <c r="C1322" s="162"/>
    </row>
    <row r="1323" spans="1:3" ht="15.75" thickBot="1">
      <c r="A1323" s="163" t="s">
        <v>28</v>
      </c>
      <c r="B1323" s="162" t="s">
        <v>30</v>
      </c>
      <c r="C1323" s="162"/>
    </row>
    <row r="1324" spans="1:3" ht="15.75" thickBot="1">
      <c r="A1324" s="164" t="s">
        <v>29</v>
      </c>
      <c r="B1324" s="162" t="s">
        <v>191</v>
      </c>
      <c r="C1324" s="162"/>
    </row>
    <row r="1325" spans="1:3" ht="16.5" thickBot="1">
      <c r="A1325" s="162" t="s">
        <v>170</v>
      </c>
      <c r="B1325" s="162">
        <v>300916</v>
      </c>
      <c r="C1325" s="162"/>
    </row>
    <row r="1326" spans="1:3" ht="15.75" thickBot="1">
      <c r="A1326" s="206"/>
      <c r="B1326" s="162"/>
      <c r="C1326" s="162"/>
    </row>
    <row r="1327" spans="1:3" ht="15.75" thickBot="1">
      <c r="A1327" s="165" t="s">
        <v>16</v>
      </c>
      <c r="B1327" s="162">
        <v>200934</v>
      </c>
      <c r="C1327" s="162"/>
    </row>
    <row r="1328" spans="1:3" ht="15.75" thickBot="1">
      <c r="A1328" s="165" t="s">
        <v>17</v>
      </c>
      <c r="B1328" s="162" t="s">
        <v>1436</v>
      </c>
      <c r="C1328" s="162"/>
    </row>
    <row r="1329" spans="1:3" ht="15.75" thickBot="1">
      <c r="A1329" s="165" t="s">
        <v>79</v>
      </c>
      <c r="B1329" s="162" t="s">
        <v>1437</v>
      </c>
      <c r="C1329" s="162"/>
    </row>
    <row r="1330" spans="1:3" ht="15.75" thickBot="1">
      <c r="A1330" s="163" t="s">
        <v>23</v>
      </c>
      <c r="B1330" s="162" t="s">
        <v>1437</v>
      </c>
      <c r="C1330" s="162"/>
    </row>
    <row r="1331" spans="1:3" ht="15.75" thickBot="1">
      <c r="A1331" s="163" t="s">
        <v>28</v>
      </c>
      <c r="B1331" s="162" t="s">
        <v>36</v>
      </c>
      <c r="C1331" s="162"/>
    </row>
    <row r="1332" spans="1:3" ht="15.75" thickBot="1">
      <c r="A1332" s="164" t="s">
        <v>29</v>
      </c>
      <c r="B1332" s="162" t="s">
        <v>191</v>
      </c>
      <c r="C1332" s="162"/>
    </row>
    <row r="1333" spans="1:3" ht="16.5" thickBot="1">
      <c r="A1333" s="162" t="s">
        <v>170</v>
      </c>
      <c r="B1333" s="162" t="s">
        <v>191</v>
      </c>
      <c r="C1333" s="162"/>
    </row>
    <row r="1334" spans="1:3" ht="15.75" thickBot="1">
      <c r="A1334" s="206"/>
      <c r="B1334" s="162"/>
      <c r="C1334" s="162"/>
    </row>
    <row r="1335" spans="1:3" ht="15.75" thickBot="1">
      <c r="A1335" s="165" t="s">
        <v>16</v>
      </c>
      <c r="B1335" s="162">
        <v>200935</v>
      </c>
      <c r="C1335" s="162"/>
    </row>
    <row r="1336" spans="1:3" ht="15.75" thickBot="1">
      <c r="A1336" s="165" t="s">
        <v>17</v>
      </c>
      <c r="B1336" s="162" t="s">
        <v>1438</v>
      </c>
      <c r="C1336" s="162"/>
    </row>
    <row r="1337" spans="1:3" ht="15.75" thickBot="1">
      <c r="A1337" s="165" t="s">
        <v>79</v>
      </c>
      <c r="B1337" s="162" t="s">
        <v>1439</v>
      </c>
      <c r="C1337" s="162"/>
    </row>
    <row r="1338" spans="1:3" ht="15.75" thickBot="1">
      <c r="A1338" s="163" t="s">
        <v>23</v>
      </c>
      <c r="B1338" s="162" t="s">
        <v>1440</v>
      </c>
      <c r="C1338" s="162"/>
    </row>
    <row r="1339" spans="1:3" ht="15.75" thickBot="1">
      <c r="A1339" s="163" t="s">
        <v>28</v>
      </c>
      <c r="B1339" s="162" t="s">
        <v>36</v>
      </c>
      <c r="C1339" s="162"/>
    </row>
    <row r="1340" spans="1:3" ht="15.75" thickBot="1">
      <c r="A1340" s="164" t="s">
        <v>29</v>
      </c>
      <c r="B1340" s="162" t="s">
        <v>191</v>
      </c>
      <c r="C1340" s="162"/>
    </row>
    <row r="1341" spans="1:3" ht="16.5" thickBot="1">
      <c r="A1341" s="162" t="s">
        <v>170</v>
      </c>
      <c r="B1341" s="162" t="s">
        <v>191</v>
      </c>
      <c r="C1341" s="162"/>
    </row>
    <row r="1342" spans="1:3" ht="15.75" thickBot="1">
      <c r="A1342" s="206"/>
      <c r="B1342" s="162"/>
      <c r="C1342" s="162"/>
    </row>
    <row r="1343" spans="1:3" ht="15.75" thickBot="1">
      <c r="A1343" s="165" t="s">
        <v>16</v>
      </c>
      <c r="B1343" s="162">
        <v>200936</v>
      </c>
      <c r="C1343" s="162"/>
    </row>
    <row r="1344" spans="1:3" ht="15.75" thickBot="1">
      <c r="A1344" s="165" t="s">
        <v>17</v>
      </c>
      <c r="B1344" s="162" t="s">
        <v>1441</v>
      </c>
      <c r="C1344" s="162"/>
    </row>
    <row r="1345" spans="1:3" ht="15.75" thickBot="1">
      <c r="A1345" s="165" t="s">
        <v>79</v>
      </c>
      <c r="B1345" s="162" t="s">
        <v>1442</v>
      </c>
      <c r="C1345" s="162"/>
    </row>
    <row r="1346" spans="1:3" ht="15.75" thickBot="1">
      <c r="A1346" s="163" t="s">
        <v>23</v>
      </c>
      <c r="B1346" s="162" t="s">
        <v>1442</v>
      </c>
      <c r="C1346" s="162"/>
    </row>
    <row r="1347" spans="1:3" ht="15.75" thickBot="1">
      <c r="A1347" s="163" t="s">
        <v>28</v>
      </c>
      <c r="B1347" s="162" t="s">
        <v>30</v>
      </c>
      <c r="C1347" s="162"/>
    </row>
    <row r="1348" spans="1:3" ht="15.75" thickBot="1">
      <c r="A1348" s="164" t="s">
        <v>29</v>
      </c>
      <c r="B1348" s="162" t="s">
        <v>191</v>
      </c>
      <c r="C1348" s="162"/>
    </row>
    <row r="1349" spans="1:3" ht="16.5" thickBot="1">
      <c r="A1349" s="162" t="s">
        <v>170</v>
      </c>
      <c r="B1349" s="162" t="s">
        <v>191</v>
      </c>
      <c r="C1349" s="162"/>
    </row>
    <row r="1350" spans="1:3" ht="15.75" thickBot="1">
      <c r="A1350" s="206"/>
      <c r="B1350" s="162"/>
      <c r="C1350" s="162"/>
    </row>
    <row r="1351" spans="1:3" ht="15.75" thickBot="1">
      <c r="A1351" s="165" t="s">
        <v>16</v>
      </c>
      <c r="B1351" s="162">
        <v>200937</v>
      </c>
      <c r="C1351" s="162"/>
    </row>
    <row r="1352" spans="1:3" ht="15.75" thickBot="1">
      <c r="A1352" s="165" t="s">
        <v>17</v>
      </c>
      <c r="B1352" s="162" t="s">
        <v>1443</v>
      </c>
      <c r="C1352" s="162"/>
    </row>
    <row r="1353" spans="1:3" ht="15.75" thickBot="1">
      <c r="A1353" s="165" t="s">
        <v>79</v>
      </c>
      <c r="B1353" s="162" t="s">
        <v>619</v>
      </c>
      <c r="C1353" s="162"/>
    </row>
    <row r="1354" spans="1:3" ht="15.75" thickBot="1">
      <c r="A1354" s="163" t="s">
        <v>23</v>
      </c>
      <c r="B1354" s="162" t="s">
        <v>619</v>
      </c>
      <c r="C1354" s="162"/>
    </row>
    <row r="1355" spans="1:3" ht="15.75" thickBot="1">
      <c r="A1355" s="163" t="s">
        <v>28</v>
      </c>
      <c r="B1355" s="162" t="s">
        <v>50</v>
      </c>
      <c r="C1355" s="162"/>
    </row>
    <row r="1356" spans="1:3" ht="15.75" thickBot="1">
      <c r="A1356" s="164" t="s">
        <v>29</v>
      </c>
      <c r="B1356" s="162" t="s">
        <v>50</v>
      </c>
      <c r="C1356" s="162"/>
    </row>
    <row r="1357" spans="1:3" ht="16.5" thickBot="1">
      <c r="A1357" s="162" t="s">
        <v>170</v>
      </c>
      <c r="B1357" s="162" t="s">
        <v>191</v>
      </c>
      <c r="C1357" s="162"/>
    </row>
    <row r="1358" spans="1:3" ht="15.75" thickBot="1">
      <c r="A1358" s="206"/>
      <c r="B1358" s="162"/>
      <c r="C1358" s="162"/>
    </row>
    <row r="1359" spans="1:3" ht="15.75" thickBot="1">
      <c r="A1359" s="165" t="s">
        <v>16</v>
      </c>
      <c r="B1359" s="162">
        <v>200938</v>
      </c>
      <c r="C1359" s="162"/>
    </row>
    <row r="1360" spans="1:3" ht="15.75" thickBot="1">
      <c r="A1360" s="165" t="s">
        <v>17</v>
      </c>
      <c r="B1360" s="162" t="s">
        <v>1444</v>
      </c>
      <c r="C1360" s="162"/>
    </row>
    <row r="1361" spans="1:3" ht="15.75" thickBot="1">
      <c r="A1361" s="165" t="s">
        <v>79</v>
      </c>
      <c r="B1361" s="162" t="s">
        <v>1445</v>
      </c>
      <c r="C1361" s="162"/>
    </row>
    <row r="1362" spans="1:3" ht="15.75" thickBot="1">
      <c r="A1362" s="163" t="s">
        <v>23</v>
      </c>
      <c r="B1362" s="162" t="s">
        <v>1445</v>
      </c>
      <c r="C1362" s="162"/>
    </row>
    <row r="1363" spans="1:3" ht="15.75" thickBot="1">
      <c r="A1363" s="163" t="s">
        <v>28</v>
      </c>
      <c r="B1363" s="162" t="s">
        <v>38</v>
      </c>
      <c r="C1363" s="162"/>
    </row>
    <row r="1364" spans="1:3" ht="15.75" thickBot="1">
      <c r="A1364" s="164" t="s">
        <v>29</v>
      </c>
      <c r="B1364" s="162" t="s">
        <v>191</v>
      </c>
      <c r="C1364" s="162"/>
    </row>
    <row r="1365" spans="1:3" ht="16.5" thickBot="1">
      <c r="A1365" s="162" t="s">
        <v>170</v>
      </c>
      <c r="B1365" s="162" t="s">
        <v>191</v>
      </c>
      <c r="C1365" s="162"/>
    </row>
    <row r="1366" spans="1:3" ht="15.75" thickBot="1">
      <c r="A1366" s="206"/>
      <c r="B1366" s="162"/>
      <c r="C1366" s="162"/>
    </row>
    <row r="1367" spans="1:3" s="168" customFormat="1" ht="15.75" thickBot="1">
      <c r="A1367" s="254" t="s">
        <v>16</v>
      </c>
      <c r="B1367" s="162">
        <v>200300</v>
      </c>
      <c r="C1367" s="118"/>
    </row>
    <row r="1368" spans="1:3" ht="15.75" thickBot="1">
      <c r="A1368" s="165" t="s">
        <v>17</v>
      </c>
      <c r="B1368" s="162" t="s">
        <v>189</v>
      </c>
      <c r="C1368" s="162"/>
    </row>
    <row r="1369" spans="1:3" ht="15.75" thickBot="1">
      <c r="A1369" s="165" t="s">
        <v>79</v>
      </c>
      <c r="B1369" s="162" t="s">
        <v>1129</v>
      </c>
      <c r="C1369" s="162"/>
    </row>
    <row r="1370" spans="1:3" ht="15.75" thickBot="1">
      <c r="A1370" s="163" t="s">
        <v>23</v>
      </c>
      <c r="B1370" s="162" t="s">
        <v>1130</v>
      </c>
      <c r="C1370" s="162"/>
    </row>
    <row r="1371" spans="1:3" ht="15.75" thickBot="1">
      <c r="A1371" s="163" t="s">
        <v>28</v>
      </c>
      <c r="B1371" s="162" t="s">
        <v>36</v>
      </c>
      <c r="C1371" s="162"/>
    </row>
    <row r="1372" spans="1:3" ht="15.75" thickBot="1">
      <c r="A1372" s="164" t="s">
        <v>29</v>
      </c>
      <c r="B1372" s="162" t="s">
        <v>191</v>
      </c>
      <c r="C1372" s="162"/>
    </row>
    <row r="1373" spans="1:3" ht="16.5" thickBot="1">
      <c r="A1373" s="162" t="s">
        <v>170</v>
      </c>
      <c r="B1373" s="162" t="s">
        <v>191</v>
      </c>
      <c r="C1373" s="162"/>
    </row>
    <row r="1374" spans="1:3" ht="15.75" thickBot="1">
      <c r="A1374" s="261"/>
      <c r="B1374" s="162"/>
      <c r="C1374" s="162"/>
    </row>
    <row r="1375" spans="1:3" ht="15.75" thickBot="1">
      <c r="A1375" s="165" t="s">
        <v>16</v>
      </c>
      <c r="B1375" s="162">
        <v>200301</v>
      </c>
      <c r="C1375" s="162"/>
    </row>
    <row r="1376" spans="1:3" ht="15.75" thickBot="1">
      <c r="A1376" s="165" t="s">
        <v>17</v>
      </c>
      <c r="B1376" s="162" t="s">
        <v>1131</v>
      </c>
      <c r="C1376" s="162"/>
    </row>
    <row r="1377" spans="1:3" ht="15.75" thickBot="1">
      <c r="A1377" s="165" t="s">
        <v>79</v>
      </c>
      <c r="B1377" s="162" t="s">
        <v>1132</v>
      </c>
      <c r="C1377" s="162"/>
    </row>
    <row r="1378" spans="1:3" ht="15.75" thickBot="1">
      <c r="A1378" s="163" t="s">
        <v>23</v>
      </c>
      <c r="B1378" s="162" t="s">
        <v>1133</v>
      </c>
      <c r="C1378" s="162"/>
    </row>
    <row r="1379" spans="1:3" ht="15.75" thickBot="1">
      <c r="A1379" s="163" t="s">
        <v>28</v>
      </c>
      <c r="B1379" s="162" t="s">
        <v>36</v>
      </c>
      <c r="C1379" s="162"/>
    </row>
    <row r="1380" spans="1:3" ht="15.75" thickBot="1">
      <c r="A1380" s="164" t="s">
        <v>29</v>
      </c>
      <c r="B1380" s="162" t="s">
        <v>191</v>
      </c>
      <c r="C1380" s="162"/>
    </row>
    <row r="1381" spans="1:3" ht="16.5" thickBot="1">
      <c r="A1381" s="162" t="s">
        <v>170</v>
      </c>
      <c r="B1381" s="162" t="s">
        <v>191</v>
      </c>
      <c r="C1381" s="162"/>
    </row>
    <row r="1382" spans="1:3" ht="15.75" thickBot="1">
      <c r="A1382" s="261"/>
      <c r="B1382" s="162"/>
      <c r="C1382" s="162"/>
    </row>
    <row r="1383" spans="1:3" ht="15.75" thickBot="1">
      <c r="A1383" s="165" t="s">
        <v>16</v>
      </c>
      <c r="B1383" s="162">
        <v>200302</v>
      </c>
      <c r="C1383" s="162"/>
    </row>
    <row r="1384" spans="1:3" ht="15.75" thickBot="1">
      <c r="A1384" s="165" t="s">
        <v>17</v>
      </c>
      <c r="B1384" s="162" t="s">
        <v>1134</v>
      </c>
      <c r="C1384" s="162"/>
    </row>
    <row r="1385" spans="1:3" ht="15.75" thickBot="1">
      <c r="A1385" s="165" t="s">
        <v>79</v>
      </c>
      <c r="B1385" s="162" t="s">
        <v>1135</v>
      </c>
      <c r="C1385" s="162"/>
    </row>
    <row r="1386" spans="1:3" ht="15.75" thickBot="1">
      <c r="A1386" s="163" t="s">
        <v>23</v>
      </c>
      <c r="B1386" s="162" t="s">
        <v>1136</v>
      </c>
      <c r="C1386" s="162"/>
    </row>
    <row r="1387" spans="1:3" ht="15.75" thickBot="1">
      <c r="A1387" s="163" t="s">
        <v>28</v>
      </c>
      <c r="B1387" s="162" t="s">
        <v>36</v>
      </c>
      <c r="C1387" s="162"/>
    </row>
    <row r="1388" spans="1:3" ht="15.75" thickBot="1">
      <c r="A1388" s="164" t="s">
        <v>29</v>
      </c>
      <c r="B1388" s="162" t="s">
        <v>191</v>
      </c>
      <c r="C1388" s="162"/>
    </row>
    <row r="1389" spans="1:3" ht="16.5" thickBot="1">
      <c r="A1389" s="162" t="s">
        <v>170</v>
      </c>
      <c r="B1389" s="162">
        <v>300300</v>
      </c>
      <c r="C1389" s="162"/>
    </row>
    <row r="1390" spans="1:3" ht="15.75" thickBot="1">
      <c r="A1390" s="261"/>
      <c r="B1390" s="162"/>
      <c r="C1390" s="162"/>
    </row>
    <row r="1391" spans="1:3" ht="15.75" thickBot="1">
      <c r="A1391" s="165" t="s">
        <v>16</v>
      </c>
      <c r="B1391" s="162">
        <v>200303</v>
      </c>
      <c r="C1391" s="162"/>
    </row>
    <row r="1392" spans="1:3" ht="15.75" thickBot="1">
      <c r="A1392" s="165" t="s">
        <v>17</v>
      </c>
      <c r="B1392" s="162" t="s">
        <v>1280</v>
      </c>
      <c r="C1392" s="162"/>
    </row>
    <row r="1393" spans="1:3" ht="15.75" thickBot="1">
      <c r="A1393" s="165" t="s">
        <v>79</v>
      </c>
      <c r="B1393" s="162" t="s">
        <v>1281</v>
      </c>
      <c r="C1393" s="162"/>
    </row>
    <row r="1394" spans="1:3" ht="15.75" thickBot="1">
      <c r="A1394" s="163" t="s">
        <v>23</v>
      </c>
      <c r="B1394" s="162" t="s">
        <v>1137</v>
      </c>
      <c r="C1394" s="162"/>
    </row>
    <row r="1395" spans="1:3" ht="15.75" thickBot="1">
      <c r="A1395" s="163" t="s">
        <v>28</v>
      </c>
      <c r="B1395" s="162" t="s">
        <v>36</v>
      </c>
      <c r="C1395" s="162"/>
    </row>
    <row r="1396" spans="1:3" ht="15.75" thickBot="1">
      <c r="A1396" s="164" t="s">
        <v>29</v>
      </c>
      <c r="B1396" s="162" t="s">
        <v>191</v>
      </c>
      <c r="C1396" s="162"/>
    </row>
    <row r="1397" spans="1:3" ht="16.5" thickBot="1">
      <c r="A1397" s="162" t="s">
        <v>170</v>
      </c>
      <c r="B1397" s="162">
        <v>300300</v>
      </c>
      <c r="C1397" s="162"/>
    </row>
    <row r="1398" spans="1:3" ht="15.75" thickBot="1">
      <c r="A1398" s="261"/>
      <c r="B1398" s="162"/>
      <c r="C1398" s="162"/>
    </row>
    <row r="1399" spans="1:3" ht="15.75" thickBot="1">
      <c r="A1399" s="165" t="s">
        <v>16</v>
      </c>
      <c r="B1399" s="162">
        <v>200304</v>
      </c>
      <c r="C1399" s="162"/>
    </row>
    <row r="1400" spans="1:3" ht="15.75" thickBot="1">
      <c r="A1400" s="165" t="s">
        <v>17</v>
      </c>
      <c r="B1400" s="162" t="s">
        <v>1138</v>
      </c>
      <c r="C1400" s="162"/>
    </row>
    <row r="1401" spans="1:3" ht="15.75" thickBot="1">
      <c r="A1401" s="165" t="s">
        <v>79</v>
      </c>
      <c r="B1401" s="162" t="s">
        <v>1139</v>
      </c>
      <c r="C1401" s="162"/>
    </row>
    <row r="1402" spans="1:3" ht="15.75" thickBot="1">
      <c r="A1402" s="163" t="s">
        <v>23</v>
      </c>
      <c r="B1402" s="162" t="s">
        <v>1140</v>
      </c>
      <c r="C1402" s="162"/>
    </row>
    <row r="1403" spans="1:3" ht="15.75" thickBot="1">
      <c r="A1403" s="163" t="s">
        <v>28</v>
      </c>
      <c r="B1403" s="162" t="s">
        <v>36</v>
      </c>
      <c r="C1403" s="162"/>
    </row>
    <row r="1404" spans="1:3" ht="15.75" thickBot="1">
      <c r="A1404" s="164" t="s">
        <v>29</v>
      </c>
      <c r="B1404" s="162" t="s">
        <v>191</v>
      </c>
      <c r="C1404" s="162"/>
    </row>
    <row r="1405" spans="1:3" ht="16.5" thickBot="1">
      <c r="A1405" s="162" t="s">
        <v>170</v>
      </c>
      <c r="B1405" s="162"/>
      <c r="C1405" s="162"/>
    </row>
    <row r="1406" spans="1:3" ht="15.75" thickBot="1">
      <c r="A1406" s="261"/>
      <c r="B1406" s="162"/>
      <c r="C1406" s="162"/>
    </row>
    <row r="1407" spans="1:3" ht="15.75" thickBot="1">
      <c r="A1407" s="165" t="s">
        <v>16</v>
      </c>
      <c r="B1407" s="162">
        <v>200305</v>
      </c>
      <c r="C1407" s="162"/>
    </row>
    <row r="1408" spans="1:3" ht="15.75" thickBot="1">
      <c r="A1408" s="165" t="s">
        <v>17</v>
      </c>
      <c r="B1408" s="162" t="s">
        <v>1141</v>
      </c>
      <c r="C1408" s="162"/>
    </row>
    <row r="1409" spans="1:3" ht="15.75" thickBot="1">
      <c r="A1409" s="165" t="s">
        <v>79</v>
      </c>
      <c r="B1409" s="162" t="s">
        <v>1142</v>
      </c>
      <c r="C1409" s="162"/>
    </row>
    <row r="1410" spans="1:3" ht="15.75" thickBot="1">
      <c r="A1410" s="163" t="s">
        <v>23</v>
      </c>
      <c r="B1410" s="162" t="s">
        <v>1143</v>
      </c>
      <c r="C1410" s="162"/>
    </row>
    <row r="1411" spans="1:3" ht="15.75" thickBot="1">
      <c r="A1411" s="163" t="s">
        <v>28</v>
      </c>
      <c r="B1411" s="162" t="s">
        <v>36</v>
      </c>
      <c r="C1411" s="162"/>
    </row>
    <row r="1412" spans="1:3" ht="15.75" thickBot="1">
      <c r="A1412" s="164" t="s">
        <v>29</v>
      </c>
      <c r="B1412" s="162" t="s">
        <v>191</v>
      </c>
      <c r="C1412" s="162"/>
    </row>
    <row r="1413" spans="1:3" ht="16.5" thickBot="1">
      <c r="A1413" s="162" t="s">
        <v>170</v>
      </c>
      <c r="B1413" s="162">
        <v>300301</v>
      </c>
      <c r="C1413" s="162"/>
    </row>
    <row r="1414" spans="1:3" ht="15.75" thickBot="1">
      <c r="A1414" s="261"/>
      <c r="B1414" s="162"/>
      <c r="C1414" s="162"/>
    </row>
    <row r="1415" spans="1:3" ht="15.75" thickBot="1">
      <c r="A1415" s="165" t="s">
        <v>16</v>
      </c>
      <c r="B1415" s="162">
        <v>200306</v>
      </c>
      <c r="C1415" s="162"/>
    </row>
    <row r="1416" spans="1:3" ht="15.75" thickBot="1">
      <c r="A1416" s="165" t="s">
        <v>17</v>
      </c>
      <c r="B1416" s="162" t="s">
        <v>1144</v>
      </c>
      <c r="C1416" s="162"/>
    </row>
    <row r="1417" spans="1:3" ht="15.75" thickBot="1">
      <c r="A1417" s="165" t="s">
        <v>79</v>
      </c>
      <c r="B1417" s="162" t="s">
        <v>1145</v>
      </c>
      <c r="C1417" s="162"/>
    </row>
    <row r="1418" spans="1:3" ht="15.75" thickBot="1">
      <c r="A1418" s="163" t="s">
        <v>23</v>
      </c>
      <c r="B1418" s="162" t="s">
        <v>1146</v>
      </c>
      <c r="C1418" s="162"/>
    </row>
    <row r="1419" spans="1:3" ht="15.75" thickBot="1">
      <c r="A1419" s="163" t="s">
        <v>28</v>
      </c>
      <c r="B1419" s="162" t="s">
        <v>36</v>
      </c>
      <c r="C1419" s="162"/>
    </row>
    <row r="1420" spans="1:3" ht="15.75" thickBot="1">
      <c r="A1420" s="164" t="s">
        <v>29</v>
      </c>
      <c r="B1420" s="162" t="s">
        <v>191</v>
      </c>
      <c r="C1420" s="162"/>
    </row>
    <row r="1421" spans="1:3" ht="16.5" thickBot="1">
      <c r="A1421" s="162" t="s">
        <v>170</v>
      </c>
      <c r="B1421" s="162">
        <v>300302</v>
      </c>
      <c r="C1421" s="162"/>
    </row>
    <row r="1422" spans="1:3" ht="15.75" thickBot="1">
      <c r="A1422" s="261"/>
      <c r="B1422" s="162"/>
      <c r="C1422" s="162"/>
    </row>
    <row r="1423" spans="1:3" ht="15.75" thickBot="1">
      <c r="A1423" s="165" t="s">
        <v>16</v>
      </c>
      <c r="B1423" s="162">
        <v>200307</v>
      </c>
      <c r="C1423" s="162"/>
    </row>
    <row r="1424" spans="1:3" ht="15.75" thickBot="1">
      <c r="A1424" s="165" t="s">
        <v>17</v>
      </c>
      <c r="B1424" s="162" t="s">
        <v>193</v>
      </c>
      <c r="C1424" s="162"/>
    </row>
    <row r="1425" spans="1:3" ht="15.75" thickBot="1">
      <c r="A1425" s="165" t="s">
        <v>79</v>
      </c>
      <c r="B1425" s="162" t="s">
        <v>1147</v>
      </c>
      <c r="C1425" s="162"/>
    </row>
    <row r="1426" spans="1:3" ht="15.75" thickBot="1">
      <c r="A1426" s="163" t="s">
        <v>23</v>
      </c>
      <c r="B1426" s="162" t="s">
        <v>1148</v>
      </c>
      <c r="C1426" s="162"/>
    </row>
    <row r="1427" spans="1:3" ht="15.75" thickBot="1">
      <c r="A1427" s="163" t="s">
        <v>28</v>
      </c>
      <c r="B1427" s="162" t="s">
        <v>1149</v>
      </c>
      <c r="C1427" s="162"/>
    </row>
    <row r="1428" spans="1:3" ht="15.75" thickBot="1">
      <c r="A1428" s="164" t="s">
        <v>29</v>
      </c>
      <c r="B1428" s="162" t="s">
        <v>191</v>
      </c>
      <c r="C1428" s="162"/>
    </row>
    <row r="1429" spans="1:3" ht="16.5" thickBot="1">
      <c r="A1429" s="162" t="s">
        <v>170</v>
      </c>
      <c r="B1429" s="162"/>
      <c r="C1429" s="162"/>
    </row>
    <row r="1430" spans="1:3" ht="15.75" thickBot="1">
      <c r="A1430" s="261"/>
      <c r="B1430" s="162"/>
      <c r="C1430" s="162"/>
    </row>
    <row r="1431" spans="1:3" ht="15.75" thickBot="1">
      <c r="A1431" s="165" t="s">
        <v>16</v>
      </c>
      <c r="B1431" s="162">
        <v>200308</v>
      </c>
      <c r="C1431" s="162"/>
    </row>
    <row r="1432" spans="1:3" ht="15.75" thickBot="1">
      <c r="A1432" s="165" t="s">
        <v>17</v>
      </c>
      <c r="B1432" s="162" t="s">
        <v>196</v>
      </c>
      <c r="C1432" s="162"/>
    </row>
    <row r="1433" spans="1:3" ht="15.75" thickBot="1">
      <c r="A1433" s="165" t="s">
        <v>79</v>
      </c>
      <c r="B1433" s="162" t="s">
        <v>1150</v>
      </c>
      <c r="C1433" s="162"/>
    </row>
    <row r="1434" spans="1:3" ht="15.75" thickBot="1">
      <c r="A1434" s="163" t="s">
        <v>23</v>
      </c>
      <c r="B1434" s="162" t="s">
        <v>196</v>
      </c>
      <c r="C1434" s="162"/>
    </row>
    <row r="1435" spans="1:3" ht="15.75" thickBot="1">
      <c r="A1435" s="163" t="s">
        <v>28</v>
      </c>
      <c r="B1435" s="162" t="s">
        <v>1149</v>
      </c>
      <c r="C1435" s="162"/>
    </row>
    <row r="1436" spans="1:3" ht="15.75" thickBot="1">
      <c r="A1436" s="164" t="s">
        <v>29</v>
      </c>
      <c r="B1436" s="162" t="s">
        <v>191</v>
      </c>
      <c r="C1436" s="162"/>
    </row>
    <row r="1437" spans="1:3" ht="16.5" thickBot="1">
      <c r="A1437" s="162" t="s">
        <v>170</v>
      </c>
      <c r="B1437" s="162"/>
      <c r="C1437" s="162"/>
    </row>
    <row r="1438" spans="1:3" ht="15.75" thickBot="1">
      <c r="A1438" s="261"/>
      <c r="B1438" s="162"/>
      <c r="C1438" s="162"/>
    </row>
    <row r="1439" spans="1:3" ht="15.75" thickBot="1">
      <c r="A1439" s="165" t="s">
        <v>16</v>
      </c>
      <c r="B1439" s="162">
        <v>200309</v>
      </c>
      <c r="C1439" s="162"/>
    </row>
    <row r="1440" spans="1:3" ht="15.75" thickBot="1">
      <c r="A1440" s="165" t="s">
        <v>17</v>
      </c>
      <c r="B1440" s="162" t="s">
        <v>626</v>
      </c>
      <c r="C1440" s="162"/>
    </row>
    <row r="1441" spans="1:3" ht="15.75" thickBot="1">
      <c r="A1441" s="165" t="s">
        <v>79</v>
      </c>
      <c r="B1441" s="162" t="s">
        <v>1151</v>
      </c>
      <c r="C1441" s="162"/>
    </row>
    <row r="1442" spans="1:3" ht="15.75" thickBot="1">
      <c r="A1442" s="163" t="s">
        <v>23</v>
      </c>
      <c r="B1442" s="162" t="s">
        <v>627</v>
      </c>
      <c r="C1442" s="162"/>
    </row>
    <row r="1443" spans="1:3" ht="15.75" thickBot="1">
      <c r="A1443" s="163" t="s">
        <v>28</v>
      </c>
      <c r="B1443" s="162" t="s">
        <v>1149</v>
      </c>
      <c r="C1443" s="162"/>
    </row>
    <row r="1444" spans="1:3" ht="15.75" thickBot="1">
      <c r="A1444" s="164" t="s">
        <v>29</v>
      </c>
      <c r="B1444" s="162" t="s">
        <v>191</v>
      </c>
      <c r="C1444" s="162"/>
    </row>
    <row r="1445" spans="1:3" ht="16.5" thickBot="1">
      <c r="A1445" s="162" t="s">
        <v>170</v>
      </c>
      <c r="B1445" s="162"/>
      <c r="C1445" s="162"/>
    </row>
    <row r="1446" spans="1:3" ht="15.75" thickBot="1">
      <c r="A1446" s="261"/>
      <c r="B1446" s="162"/>
      <c r="C1446" s="162"/>
    </row>
    <row r="1447" spans="1:3" ht="15.75" thickBot="1">
      <c r="A1447" s="165" t="s">
        <v>16</v>
      </c>
      <c r="B1447" s="162">
        <v>200310</v>
      </c>
      <c r="C1447" s="162"/>
    </row>
    <row r="1448" spans="1:3" ht="15.75" thickBot="1">
      <c r="A1448" s="165" t="s">
        <v>17</v>
      </c>
      <c r="B1448" s="162" t="s">
        <v>1152</v>
      </c>
      <c r="C1448" s="162"/>
    </row>
    <row r="1449" spans="1:3" ht="15.75" thickBot="1">
      <c r="A1449" s="165" t="s">
        <v>79</v>
      </c>
      <c r="B1449" s="162" t="s">
        <v>1282</v>
      </c>
      <c r="C1449" s="162"/>
    </row>
    <row r="1450" spans="1:3" ht="15.75" thickBot="1">
      <c r="A1450" s="163" t="s">
        <v>23</v>
      </c>
      <c r="B1450" s="162" t="s">
        <v>1153</v>
      </c>
      <c r="C1450" s="162"/>
    </row>
    <row r="1451" spans="1:3" ht="15.75" thickBot="1">
      <c r="A1451" s="163" t="s">
        <v>28</v>
      </c>
      <c r="B1451" s="162" t="s">
        <v>36</v>
      </c>
      <c r="C1451" s="162"/>
    </row>
    <row r="1452" spans="1:3" ht="15.75" thickBot="1">
      <c r="A1452" s="164" t="s">
        <v>29</v>
      </c>
      <c r="B1452" s="162" t="s">
        <v>191</v>
      </c>
      <c r="C1452" s="162"/>
    </row>
    <row r="1453" spans="1:3" ht="16.5" thickBot="1">
      <c r="A1453" s="162" t="s">
        <v>170</v>
      </c>
      <c r="B1453" s="162"/>
      <c r="C1453" s="162"/>
    </row>
    <row r="1454" spans="1:3" ht="15.75" thickBot="1">
      <c r="A1454" s="261"/>
      <c r="B1454" s="162"/>
      <c r="C1454" s="162"/>
    </row>
    <row r="1455" spans="1:3" ht="15.75" thickBot="1">
      <c r="A1455" s="165" t="s">
        <v>16</v>
      </c>
      <c r="B1455" s="162">
        <v>200311</v>
      </c>
      <c r="C1455" s="162"/>
    </row>
    <row r="1456" spans="1:3" ht="15.75" thickBot="1">
      <c r="A1456" s="165" t="s">
        <v>17</v>
      </c>
      <c r="B1456" s="162" t="s">
        <v>1154</v>
      </c>
      <c r="C1456" s="162"/>
    </row>
    <row r="1457" spans="1:3" ht="15.75" thickBot="1">
      <c r="A1457" s="165" t="s">
        <v>79</v>
      </c>
      <c r="B1457" s="162" t="s">
        <v>1283</v>
      </c>
      <c r="C1457" s="162"/>
    </row>
    <row r="1458" spans="1:3" ht="15.75" thickBot="1">
      <c r="A1458" s="163" t="s">
        <v>23</v>
      </c>
      <c r="B1458" s="162" t="s">
        <v>1155</v>
      </c>
      <c r="C1458" s="162"/>
    </row>
    <row r="1459" spans="1:3" ht="15.75" thickBot="1">
      <c r="A1459" s="163" t="s">
        <v>28</v>
      </c>
      <c r="B1459" s="162" t="s">
        <v>36</v>
      </c>
      <c r="C1459" s="162"/>
    </row>
    <row r="1460" spans="1:3" ht="15.75" thickBot="1">
      <c r="A1460" s="164" t="s">
        <v>29</v>
      </c>
      <c r="B1460" s="162" t="s">
        <v>191</v>
      </c>
      <c r="C1460" s="162"/>
    </row>
    <row r="1461" spans="1:3" ht="16.5" thickBot="1">
      <c r="A1461" s="162" t="s">
        <v>170</v>
      </c>
      <c r="B1461" s="162"/>
      <c r="C1461" s="162"/>
    </row>
    <row r="1462" spans="1:3" ht="15.75" thickBot="1">
      <c r="A1462" s="261"/>
      <c r="B1462" s="162"/>
      <c r="C1462" s="162"/>
    </row>
    <row r="1463" spans="1:3" ht="15.75" thickBot="1">
      <c r="A1463" s="165" t="s">
        <v>16</v>
      </c>
      <c r="B1463" s="162">
        <v>200312</v>
      </c>
      <c r="C1463" s="162"/>
    </row>
    <row r="1464" spans="1:3" ht="15.75" thickBot="1">
      <c r="A1464" s="165" t="s">
        <v>17</v>
      </c>
      <c r="B1464" s="162" t="s">
        <v>1156</v>
      </c>
      <c r="C1464" s="162"/>
    </row>
    <row r="1465" spans="1:3" ht="15.75" thickBot="1">
      <c r="A1465" s="165" t="s">
        <v>79</v>
      </c>
      <c r="B1465" s="162" t="s">
        <v>1284</v>
      </c>
      <c r="C1465" s="162"/>
    </row>
    <row r="1466" spans="1:3" ht="15.75" thickBot="1">
      <c r="A1466" s="163" t="s">
        <v>23</v>
      </c>
      <c r="B1466" s="162" t="s">
        <v>1157</v>
      </c>
      <c r="C1466" s="162"/>
    </row>
    <row r="1467" spans="1:3" ht="15.75" thickBot="1">
      <c r="A1467" s="163" t="s">
        <v>28</v>
      </c>
      <c r="B1467" s="162" t="s">
        <v>36</v>
      </c>
      <c r="C1467" s="162"/>
    </row>
    <row r="1468" spans="1:3" ht="15.75" thickBot="1">
      <c r="A1468" s="164" t="s">
        <v>29</v>
      </c>
      <c r="B1468" s="162" t="s">
        <v>191</v>
      </c>
      <c r="C1468" s="162"/>
    </row>
    <row r="1469" spans="1:3" ht="16.5" thickBot="1">
      <c r="A1469" s="162" t="s">
        <v>170</v>
      </c>
      <c r="B1469" s="162"/>
      <c r="C1469" s="162"/>
    </row>
    <row r="1470" spans="1:3" ht="15.75" thickBot="1">
      <c r="A1470" s="261"/>
      <c r="B1470" s="162"/>
      <c r="C1470" s="162"/>
    </row>
    <row r="1471" spans="1:3" ht="15.75" thickBot="1">
      <c r="A1471" s="165" t="s">
        <v>16</v>
      </c>
      <c r="B1471" s="162">
        <v>200313</v>
      </c>
      <c r="C1471" s="162"/>
    </row>
    <row r="1472" spans="1:3" ht="15.75" thickBot="1">
      <c r="A1472" s="165" t="s">
        <v>17</v>
      </c>
      <c r="B1472" s="162" t="s">
        <v>1158</v>
      </c>
      <c r="C1472" s="162"/>
    </row>
    <row r="1473" spans="1:3" ht="15.75" thickBot="1">
      <c r="A1473" s="165" t="s">
        <v>79</v>
      </c>
      <c r="B1473" s="162" t="s">
        <v>1285</v>
      </c>
      <c r="C1473" s="162"/>
    </row>
    <row r="1474" spans="1:3" ht="15.75" thickBot="1">
      <c r="A1474" s="163" t="s">
        <v>23</v>
      </c>
      <c r="B1474" s="162" t="s">
        <v>1159</v>
      </c>
      <c r="C1474" s="162"/>
    </row>
    <row r="1475" spans="1:3" ht="15.75" thickBot="1">
      <c r="A1475" s="163" t="s">
        <v>28</v>
      </c>
      <c r="B1475" s="162" t="s">
        <v>36</v>
      </c>
      <c r="C1475" s="162"/>
    </row>
    <row r="1476" spans="1:3" ht="15.75" thickBot="1">
      <c r="A1476" s="164" t="s">
        <v>29</v>
      </c>
      <c r="B1476" s="162" t="s">
        <v>191</v>
      </c>
      <c r="C1476" s="162"/>
    </row>
    <row r="1477" spans="1:3" ht="16.5" thickBot="1">
      <c r="A1477" s="162" t="s">
        <v>170</v>
      </c>
      <c r="B1477" s="162"/>
      <c r="C1477" s="162"/>
    </row>
    <row r="1478" spans="1:3" ht="15.75" thickBot="1">
      <c r="A1478" s="261"/>
      <c r="B1478" s="162"/>
      <c r="C1478" s="162"/>
    </row>
    <row r="1479" spans="1:3" ht="15.75" thickBot="1">
      <c r="A1479" s="165" t="s">
        <v>16</v>
      </c>
      <c r="B1479" s="162">
        <v>200314</v>
      </c>
      <c r="C1479" s="162"/>
    </row>
    <row r="1480" spans="1:3" ht="15.75" thickBot="1">
      <c r="A1480" s="165" t="s">
        <v>17</v>
      </c>
      <c r="B1480" s="162" t="s">
        <v>1160</v>
      </c>
      <c r="C1480" s="162"/>
    </row>
    <row r="1481" spans="1:3" ht="15.75" thickBot="1">
      <c r="A1481" s="165" t="s">
        <v>79</v>
      </c>
      <c r="B1481" s="162" t="s">
        <v>1286</v>
      </c>
      <c r="C1481" s="162"/>
    </row>
    <row r="1482" spans="1:3" ht="15.75" thickBot="1">
      <c r="A1482" s="163" t="s">
        <v>23</v>
      </c>
      <c r="B1482" s="162" t="s">
        <v>1161</v>
      </c>
      <c r="C1482" s="162"/>
    </row>
    <row r="1483" spans="1:3" ht="15.75" thickBot="1">
      <c r="A1483" s="163" t="s">
        <v>28</v>
      </c>
      <c r="B1483" s="162" t="s">
        <v>36</v>
      </c>
      <c r="C1483" s="162"/>
    </row>
    <row r="1484" spans="1:3" ht="15.75" thickBot="1">
      <c r="A1484" s="164" t="s">
        <v>29</v>
      </c>
      <c r="B1484" s="162" t="s">
        <v>191</v>
      </c>
      <c r="C1484" s="162"/>
    </row>
    <row r="1485" spans="1:3" ht="16.5" thickBot="1">
      <c r="A1485" s="162" t="s">
        <v>170</v>
      </c>
      <c r="B1485" s="162"/>
      <c r="C1485" s="162"/>
    </row>
    <row r="1486" spans="1:3" ht="15.75" thickBot="1">
      <c r="A1486" s="261"/>
      <c r="B1486" s="162"/>
      <c r="C1486" s="162"/>
    </row>
    <row r="1487" spans="1:3" ht="15.75" thickBot="1">
      <c r="A1487" s="165" t="s">
        <v>16</v>
      </c>
      <c r="B1487" s="162">
        <v>200315</v>
      </c>
      <c r="C1487" s="162"/>
    </row>
    <row r="1488" spans="1:3" ht="15.75" thickBot="1">
      <c r="A1488" s="165" t="s">
        <v>17</v>
      </c>
      <c r="B1488" s="162" t="s">
        <v>1162</v>
      </c>
      <c r="C1488" s="162"/>
    </row>
    <row r="1489" spans="1:3" ht="15.75" thickBot="1">
      <c r="A1489" s="165" t="s">
        <v>79</v>
      </c>
      <c r="B1489" s="162" t="s">
        <v>1287</v>
      </c>
      <c r="C1489" s="162"/>
    </row>
    <row r="1490" spans="1:3" ht="15.75" thickBot="1">
      <c r="A1490" s="163" t="s">
        <v>23</v>
      </c>
      <c r="B1490" s="162" t="s">
        <v>1163</v>
      </c>
      <c r="C1490" s="162"/>
    </row>
    <row r="1491" spans="1:3" ht="15.75" thickBot="1">
      <c r="A1491" s="163" t="s">
        <v>28</v>
      </c>
      <c r="B1491" s="162" t="s">
        <v>36</v>
      </c>
      <c r="C1491" s="162"/>
    </row>
    <row r="1492" spans="1:3" ht="15.75" thickBot="1">
      <c r="A1492" s="164" t="s">
        <v>29</v>
      </c>
      <c r="B1492" s="162" t="s">
        <v>191</v>
      </c>
      <c r="C1492" s="162"/>
    </row>
    <row r="1493" spans="1:3" ht="16.5" thickBot="1">
      <c r="A1493" s="162" t="s">
        <v>170</v>
      </c>
      <c r="B1493" s="162"/>
      <c r="C1493" s="162"/>
    </row>
    <row r="1494" spans="1:3" ht="15.75" thickBot="1">
      <c r="A1494" s="261"/>
      <c r="B1494" s="162"/>
      <c r="C1494" s="162"/>
    </row>
    <row r="1495" spans="1:3" ht="15.75" thickBot="1">
      <c r="A1495" s="165" t="s">
        <v>16</v>
      </c>
      <c r="B1495" s="162">
        <v>200316</v>
      </c>
      <c r="C1495" s="162"/>
    </row>
    <row r="1496" spans="1:3" ht="15.75" thickBot="1">
      <c r="A1496" s="165" t="s">
        <v>17</v>
      </c>
      <c r="B1496" s="162" t="s">
        <v>1164</v>
      </c>
      <c r="C1496" s="162"/>
    </row>
    <row r="1497" spans="1:3" ht="15.75" thickBot="1">
      <c r="A1497" s="165" t="s">
        <v>79</v>
      </c>
      <c r="B1497" s="162" t="s">
        <v>1288</v>
      </c>
      <c r="C1497" s="162"/>
    </row>
    <row r="1498" spans="1:3" ht="15.75" thickBot="1">
      <c r="A1498" s="163" t="s">
        <v>23</v>
      </c>
      <c r="B1498" s="162" t="s">
        <v>1165</v>
      </c>
      <c r="C1498" s="162"/>
    </row>
    <row r="1499" spans="1:3" ht="15.75" thickBot="1">
      <c r="A1499" s="163" t="s">
        <v>28</v>
      </c>
      <c r="B1499" s="162" t="s">
        <v>36</v>
      </c>
      <c r="C1499" s="162"/>
    </row>
    <row r="1500" spans="1:3" ht="15.75" thickBot="1">
      <c r="A1500" s="164" t="s">
        <v>29</v>
      </c>
      <c r="B1500" s="162" t="s">
        <v>191</v>
      </c>
      <c r="C1500" s="162"/>
    </row>
    <row r="1501" spans="1:3" ht="16.5" thickBot="1">
      <c r="A1501" s="162" t="s">
        <v>170</v>
      </c>
      <c r="B1501" s="162"/>
      <c r="C1501" s="162"/>
    </row>
    <row r="1502" spans="1:3" ht="15.75" thickBot="1">
      <c r="A1502" s="261"/>
      <c r="B1502" s="162"/>
      <c r="C1502" s="162"/>
    </row>
    <row r="1503" spans="1:3" ht="15.75" thickBot="1">
      <c r="A1503" s="165" t="s">
        <v>16</v>
      </c>
      <c r="B1503" s="162">
        <v>200317</v>
      </c>
      <c r="C1503" s="162"/>
    </row>
    <row r="1504" spans="1:3" ht="15.75" thickBot="1">
      <c r="A1504" s="165" t="s">
        <v>17</v>
      </c>
      <c r="B1504" s="162" t="s">
        <v>1166</v>
      </c>
      <c r="C1504" s="162"/>
    </row>
    <row r="1505" spans="1:3" ht="15.75" thickBot="1">
      <c r="A1505" s="165" t="s">
        <v>79</v>
      </c>
      <c r="B1505" s="162" t="s">
        <v>1289</v>
      </c>
      <c r="C1505" s="162"/>
    </row>
    <row r="1506" spans="1:3" ht="15.75" thickBot="1">
      <c r="A1506" s="163" t="s">
        <v>23</v>
      </c>
      <c r="B1506" s="162" t="s">
        <v>1167</v>
      </c>
      <c r="C1506" s="162"/>
    </row>
    <row r="1507" spans="1:3" ht="15.75" thickBot="1">
      <c r="A1507" s="163" t="s">
        <v>28</v>
      </c>
      <c r="B1507" s="162" t="s">
        <v>36</v>
      </c>
      <c r="C1507" s="162"/>
    </row>
    <row r="1508" spans="1:3" ht="15.75" thickBot="1">
      <c r="A1508" s="164" t="s">
        <v>29</v>
      </c>
      <c r="B1508" s="162" t="s">
        <v>191</v>
      </c>
      <c r="C1508" s="162"/>
    </row>
    <row r="1509" spans="1:3" ht="16.5" thickBot="1">
      <c r="A1509" s="162" t="s">
        <v>170</v>
      </c>
      <c r="B1509" s="162"/>
      <c r="C1509" s="162"/>
    </row>
    <row r="1510" spans="1:3" ht="15.75" thickBot="1">
      <c r="A1510" s="261"/>
      <c r="B1510" s="162"/>
      <c r="C1510" s="162"/>
    </row>
    <row r="1511" spans="1:3" ht="15.75" thickBot="1">
      <c r="A1511" s="165" t="s">
        <v>16</v>
      </c>
      <c r="B1511" s="162">
        <v>200318</v>
      </c>
      <c r="C1511" s="162"/>
    </row>
    <row r="1512" spans="1:3" ht="15.75" thickBot="1">
      <c r="A1512" s="165" t="s">
        <v>17</v>
      </c>
      <c r="B1512" s="162" t="s">
        <v>1168</v>
      </c>
      <c r="C1512" s="162"/>
    </row>
    <row r="1513" spans="1:3" ht="15.75" thickBot="1">
      <c r="A1513" s="165" t="s">
        <v>79</v>
      </c>
      <c r="B1513" s="162" t="s">
        <v>1169</v>
      </c>
      <c r="C1513" s="162"/>
    </row>
    <row r="1514" spans="1:3" ht="15.75" thickBot="1">
      <c r="A1514" s="163" t="s">
        <v>23</v>
      </c>
      <c r="B1514" s="162" t="s">
        <v>1170</v>
      </c>
      <c r="C1514" s="162"/>
    </row>
    <row r="1515" spans="1:3" ht="15.75" thickBot="1">
      <c r="A1515" s="163" t="s">
        <v>28</v>
      </c>
      <c r="B1515" s="162" t="s">
        <v>819</v>
      </c>
      <c r="C1515" s="162"/>
    </row>
    <row r="1516" spans="1:3" ht="15.75" thickBot="1">
      <c r="A1516" s="164" t="s">
        <v>29</v>
      </c>
      <c r="B1516" s="162" t="s">
        <v>191</v>
      </c>
      <c r="C1516" s="162"/>
    </row>
    <row r="1517" spans="1:3" ht="16.5" thickBot="1">
      <c r="A1517" s="162" t="s">
        <v>170</v>
      </c>
      <c r="B1517" s="162"/>
      <c r="C1517" s="162"/>
    </row>
    <row r="1518" spans="1:3" ht="15.75" thickBot="1">
      <c r="A1518" s="261"/>
      <c r="B1518" s="162"/>
      <c r="C1518" s="162"/>
    </row>
    <row r="1519" spans="1:3" ht="15.75" thickBot="1">
      <c r="A1519" s="165" t="s">
        <v>16</v>
      </c>
      <c r="B1519" s="162">
        <v>200319</v>
      </c>
      <c r="C1519" s="162"/>
    </row>
    <row r="1520" spans="1:3" ht="15.75" thickBot="1">
      <c r="A1520" s="165" t="s">
        <v>17</v>
      </c>
      <c r="B1520" s="162" t="s">
        <v>1171</v>
      </c>
      <c r="C1520" s="162"/>
    </row>
    <row r="1521" spans="1:3" ht="15.75" thickBot="1">
      <c r="A1521" s="165" t="s">
        <v>79</v>
      </c>
      <c r="B1521" s="162" t="s">
        <v>1172</v>
      </c>
      <c r="C1521" s="162"/>
    </row>
    <row r="1522" spans="1:3" ht="15.75" thickBot="1">
      <c r="A1522" s="163" t="s">
        <v>23</v>
      </c>
      <c r="B1522" s="162" t="s">
        <v>1173</v>
      </c>
      <c r="C1522" s="162"/>
    </row>
    <row r="1523" spans="1:3" ht="15.75" thickBot="1">
      <c r="A1523" s="163" t="s">
        <v>28</v>
      </c>
      <c r="B1523" s="162" t="s">
        <v>36</v>
      </c>
      <c r="C1523" s="162"/>
    </row>
    <row r="1524" spans="1:3" ht="15.75" thickBot="1">
      <c r="A1524" s="164" t="s">
        <v>29</v>
      </c>
      <c r="B1524" s="162" t="s">
        <v>191</v>
      </c>
      <c r="C1524" s="162"/>
    </row>
    <row r="1525" spans="1:3" ht="16.5" thickBot="1">
      <c r="A1525" s="162" t="s">
        <v>170</v>
      </c>
      <c r="B1525" s="162">
        <v>300303</v>
      </c>
      <c r="C1525" s="162"/>
    </row>
    <row r="1526" spans="1:3" ht="15.75" thickBot="1">
      <c r="A1526" s="261"/>
      <c r="B1526" s="162"/>
      <c r="C1526" s="162"/>
    </row>
    <row r="1527" spans="1:3" ht="15.75" thickBot="1">
      <c r="A1527" s="254" t="s">
        <v>16</v>
      </c>
      <c r="B1527" s="162">
        <v>200320</v>
      </c>
      <c r="C1527" s="162"/>
    </row>
    <row r="1528" spans="1:3" ht="15.75" thickBot="1">
      <c r="A1528" s="165" t="s">
        <v>17</v>
      </c>
      <c r="B1528" s="162" t="s">
        <v>1174</v>
      </c>
      <c r="C1528" s="162"/>
    </row>
    <row r="1529" spans="1:3" ht="15.75" thickBot="1">
      <c r="A1529" s="165" t="s">
        <v>79</v>
      </c>
      <c r="B1529" s="162" t="s">
        <v>1290</v>
      </c>
      <c r="C1529" s="162"/>
    </row>
    <row r="1530" spans="1:3" ht="15.75" thickBot="1">
      <c r="A1530" s="163" t="s">
        <v>23</v>
      </c>
      <c r="B1530" s="162" t="s">
        <v>1175</v>
      </c>
      <c r="C1530" s="162"/>
    </row>
    <row r="1531" spans="1:3" ht="15.75" thickBot="1">
      <c r="A1531" s="163" t="s">
        <v>28</v>
      </c>
      <c r="B1531" s="162" t="s">
        <v>36</v>
      </c>
      <c r="C1531" s="162"/>
    </row>
    <row r="1532" spans="1:3" ht="15.75" thickBot="1">
      <c r="A1532" s="164" t="s">
        <v>29</v>
      </c>
      <c r="B1532" s="162" t="s">
        <v>191</v>
      </c>
      <c r="C1532" s="162"/>
    </row>
    <row r="1533" spans="1:3" ht="16.5" thickBot="1">
      <c r="A1533" s="162" t="s">
        <v>170</v>
      </c>
      <c r="B1533" s="162"/>
      <c r="C1533" s="162"/>
    </row>
    <row r="1534" spans="1:3" ht="15.75" thickBot="1">
      <c r="A1534" s="261"/>
      <c r="B1534" s="162"/>
      <c r="C1534" s="162"/>
    </row>
    <row r="1535" spans="1:3" ht="15.75" thickBot="1">
      <c r="A1535" s="165" t="s">
        <v>16</v>
      </c>
      <c r="B1535" s="162">
        <v>200321</v>
      </c>
      <c r="C1535" s="162"/>
    </row>
    <row r="1536" spans="1:3" ht="15.75" thickBot="1">
      <c r="A1536" s="165" t="s">
        <v>17</v>
      </c>
      <c r="B1536" s="162" t="s">
        <v>1176</v>
      </c>
      <c r="C1536" s="162"/>
    </row>
    <row r="1537" spans="1:3" ht="15.75" thickBot="1">
      <c r="A1537" s="165" t="s">
        <v>79</v>
      </c>
      <c r="B1537" s="162" t="s">
        <v>1177</v>
      </c>
      <c r="C1537" s="162"/>
    </row>
    <row r="1538" spans="1:3" ht="15.75" thickBot="1">
      <c r="A1538" s="163" t="s">
        <v>23</v>
      </c>
      <c r="B1538" s="162" t="s">
        <v>1178</v>
      </c>
      <c r="C1538" s="162"/>
    </row>
    <row r="1539" spans="1:3" ht="15.75" thickBot="1">
      <c r="A1539" s="163" t="s">
        <v>28</v>
      </c>
      <c r="B1539" s="162" t="s">
        <v>36</v>
      </c>
      <c r="C1539" s="162"/>
    </row>
    <row r="1540" spans="1:3" ht="15.75" thickBot="1">
      <c r="A1540" s="164" t="s">
        <v>29</v>
      </c>
      <c r="B1540" s="162" t="s">
        <v>191</v>
      </c>
      <c r="C1540" s="162"/>
    </row>
    <row r="1541" spans="1:3" ht="16.5" thickBot="1">
      <c r="A1541" s="162" t="s">
        <v>170</v>
      </c>
      <c r="B1541" s="162">
        <v>3020402</v>
      </c>
      <c r="C1541" s="162"/>
    </row>
    <row r="1542" spans="1:3" s="261" customFormat="1" ht="15.75" thickBot="1">
      <c r="A1542" s="166"/>
      <c r="B1542" s="162"/>
      <c r="C1542" s="162"/>
    </row>
    <row r="1543" spans="1:3" s="261" customFormat="1" ht="15.75" thickBot="1">
      <c r="A1543" s="165" t="s">
        <v>16</v>
      </c>
      <c r="B1543" s="162">
        <v>200322</v>
      </c>
      <c r="C1543" s="162"/>
    </row>
    <row r="1544" spans="1:3" s="261" customFormat="1" ht="15.75" thickBot="1">
      <c r="A1544" s="165" t="s">
        <v>17</v>
      </c>
      <c r="B1544" s="162" t="s">
        <v>1447</v>
      </c>
      <c r="C1544" s="162"/>
    </row>
    <row r="1545" spans="1:3" s="261" customFormat="1" ht="15.75" thickBot="1">
      <c r="A1545" s="165" t="s">
        <v>79</v>
      </c>
      <c r="B1545" s="162" t="s">
        <v>1448</v>
      </c>
      <c r="C1545" s="162"/>
    </row>
    <row r="1546" spans="1:3" s="261" customFormat="1" ht="15.75" thickBot="1">
      <c r="A1546" s="163" t="s">
        <v>23</v>
      </c>
      <c r="B1546" s="162" t="s">
        <v>1449</v>
      </c>
      <c r="C1546" s="162"/>
    </row>
    <row r="1547" spans="1:3" s="261" customFormat="1" ht="15.75" thickBot="1">
      <c r="A1547" s="163" t="s">
        <v>28</v>
      </c>
      <c r="B1547" s="162" t="s">
        <v>36</v>
      </c>
      <c r="C1547" s="162"/>
    </row>
    <row r="1548" spans="1:3" s="261" customFormat="1" ht="15.75" thickBot="1">
      <c r="A1548" s="164" t="s">
        <v>29</v>
      </c>
      <c r="B1548" s="162" t="s">
        <v>191</v>
      </c>
      <c r="C1548" s="162"/>
    </row>
    <row r="1549" spans="1:3" s="261" customFormat="1" ht="16.5" thickBot="1">
      <c r="A1549" s="162" t="s">
        <v>170</v>
      </c>
      <c r="B1549" s="162"/>
      <c r="C1549" s="162"/>
    </row>
    <row r="1550" spans="1:3" ht="15.75" thickBot="1">
      <c r="A1550" s="261"/>
      <c r="B1550" s="162"/>
      <c r="C1550" s="162"/>
    </row>
    <row r="1551" spans="1:3" ht="15.75" thickBot="1">
      <c r="A1551" s="165" t="s">
        <v>16</v>
      </c>
      <c r="B1551" s="162">
        <v>200323</v>
      </c>
      <c r="C1551" s="162"/>
    </row>
    <row r="1552" spans="1:3" ht="15.75" thickBot="1">
      <c r="A1552" s="165" t="s">
        <v>17</v>
      </c>
      <c r="B1552" s="162" t="s">
        <v>1291</v>
      </c>
      <c r="C1552" s="162"/>
    </row>
    <row r="1553" spans="1:3" ht="15.75" thickBot="1">
      <c r="A1553" s="165" t="s">
        <v>79</v>
      </c>
      <c r="B1553" s="162" t="s">
        <v>1292</v>
      </c>
      <c r="C1553" s="162"/>
    </row>
    <row r="1554" spans="1:3" ht="15.75" thickBot="1">
      <c r="A1554" s="163" t="s">
        <v>23</v>
      </c>
      <c r="B1554" s="162" t="s">
        <v>1179</v>
      </c>
      <c r="C1554" s="162"/>
    </row>
    <row r="1555" spans="1:3" ht="15.75" thickBot="1">
      <c r="A1555" s="163" t="s">
        <v>28</v>
      </c>
      <c r="B1555" s="162" t="s">
        <v>36</v>
      </c>
      <c r="C1555" s="162"/>
    </row>
    <row r="1556" spans="1:3" ht="15.75" thickBot="1">
      <c r="A1556" s="164" t="s">
        <v>29</v>
      </c>
      <c r="B1556" s="162" t="s">
        <v>191</v>
      </c>
      <c r="C1556" s="162"/>
    </row>
    <row r="1557" spans="1:3" ht="16.5" thickBot="1">
      <c r="A1557" s="162" t="s">
        <v>170</v>
      </c>
      <c r="B1557" s="162"/>
      <c r="C1557" s="162"/>
    </row>
    <row r="1558" spans="1:3" ht="15.75" thickBot="1">
      <c r="A1558" s="261"/>
      <c r="B1558" s="162"/>
      <c r="C1558" s="162"/>
    </row>
    <row r="1559" spans="1:3" ht="15.75" thickBot="1">
      <c r="A1559" s="165" t="s">
        <v>16</v>
      </c>
      <c r="B1559" s="162">
        <v>200324</v>
      </c>
      <c r="C1559" s="162"/>
    </row>
    <row r="1560" spans="1:3" ht="15.75" thickBot="1">
      <c r="A1560" s="165" t="s">
        <v>17</v>
      </c>
      <c r="B1560" s="162" t="s">
        <v>1180</v>
      </c>
      <c r="C1560" s="162"/>
    </row>
    <row r="1561" spans="1:3" ht="15.75" thickBot="1">
      <c r="A1561" s="165" t="s">
        <v>79</v>
      </c>
      <c r="B1561" s="162" t="s">
        <v>1181</v>
      </c>
      <c r="C1561" s="162"/>
    </row>
    <row r="1562" spans="1:3" ht="15.75" thickBot="1">
      <c r="A1562" s="163" t="s">
        <v>23</v>
      </c>
      <c r="B1562" s="162" t="s">
        <v>1182</v>
      </c>
      <c r="C1562" s="162"/>
    </row>
    <row r="1563" spans="1:3" ht="15.75" thickBot="1">
      <c r="A1563" s="163" t="s">
        <v>28</v>
      </c>
      <c r="B1563" s="162" t="s">
        <v>36</v>
      </c>
      <c r="C1563" s="162"/>
    </row>
    <row r="1564" spans="1:3" ht="15.75" thickBot="1">
      <c r="A1564" s="164" t="s">
        <v>29</v>
      </c>
      <c r="B1564" s="162" t="s">
        <v>191</v>
      </c>
      <c r="C1564" s="162"/>
    </row>
    <row r="1565" spans="1:3" ht="16.5" thickBot="1">
      <c r="A1565" s="162" t="s">
        <v>170</v>
      </c>
      <c r="B1565" s="162"/>
      <c r="C1565" s="162"/>
    </row>
    <row r="1566" spans="1:3" ht="15.75" thickBot="1">
      <c r="A1566" s="261"/>
      <c r="B1566" s="162"/>
      <c r="C1566" s="162"/>
    </row>
    <row r="1567" spans="1:3" ht="15.75" thickBot="1">
      <c r="A1567" s="165" t="s">
        <v>16</v>
      </c>
      <c r="B1567" s="162">
        <v>200325</v>
      </c>
      <c r="C1567" s="162"/>
    </row>
    <row r="1568" spans="1:3" ht="15.75" thickBot="1">
      <c r="A1568" s="165" t="s">
        <v>17</v>
      </c>
      <c r="B1568" s="162" t="s">
        <v>1183</v>
      </c>
      <c r="C1568" s="162"/>
    </row>
    <row r="1569" spans="1:3" ht="15.75" thickBot="1">
      <c r="A1569" s="165" t="s">
        <v>79</v>
      </c>
      <c r="B1569" s="162" t="s">
        <v>1293</v>
      </c>
      <c r="C1569" s="162"/>
    </row>
    <row r="1570" spans="1:3" ht="15.75" thickBot="1">
      <c r="A1570" s="163" t="s">
        <v>23</v>
      </c>
      <c r="B1570" s="162" t="s">
        <v>1184</v>
      </c>
      <c r="C1570" s="162"/>
    </row>
    <row r="1571" spans="1:3" ht="15.75" thickBot="1">
      <c r="A1571" s="163" t="s">
        <v>28</v>
      </c>
      <c r="B1571" s="162" t="s">
        <v>36</v>
      </c>
      <c r="C1571" s="162"/>
    </row>
    <row r="1572" spans="1:3" ht="15.75" thickBot="1">
      <c r="A1572" s="164" t="s">
        <v>29</v>
      </c>
      <c r="B1572" s="162" t="s">
        <v>191</v>
      </c>
      <c r="C1572" s="162"/>
    </row>
    <row r="1573" spans="1:3" ht="16.5" thickBot="1">
      <c r="A1573" s="162" t="s">
        <v>170</v>
      </c>
      <c r="B1573" s="162">
        <v>300304</v>
      </c>
      <c r="C1573" s="162"/>
    </row>
    <row r="1574" spans="1:3" ht="15.75" thickBot="1">
      <c r="A1574" s="261"/>
      <c r="B1574" s="162"/>
      <c r="C1574" s="162"/>
    </row>
    <row r="1575" spans="1:3" ht="15.75" thickBot="1">
      <c r="A1575" s="165" t="s">
        <v>16</v>
      </c>
      <c r="B1575" s="162">
        <v>200326</v>
      </c>
      <c r="C1575" s="162"/>
    </row>
    <row r="1576" spans="1:3" ht="15.75" thickBot="1">
      <c r="A1576" s="165" t="s">
        <v>17</v>
      </c>
      <c r="B1576" s="162" t="s">
        <v>1185</v>
      </c>
      <c r="C1576" s="162"/>
    </row>
    <row r="1577" spans="1:3" ht="15.75" thickBot="1">
      <c r="A1577" s="165" t="s">
        <v>79</v>
      </c>
      <c r="B1577" s="162" t="s">
        <v>1294</v>
      </c>
      <c r="C1577" s="162"/>
    </row>
    <row r="1578" spans="1:3" ht="15.75" thickBot="1">
      <c r="A1578" s="163" t="s">
        <v>23</v>
      </c>
      <c r="B1578" s="162" t="s">
        <v>1186</v>
      </c>
      <c r="C1578" s="162"/>
    </row>
    <row r="1579" spans="1:3" ht="15.75" thickBot="1">
      <c r="A1579" s="163" t="s">
        <v>28</v>
      </c>
      <c r="B1579" s="162" t="s">
        <v>36</v>
      </c>
      <c r="C1579" s="162"/>
    </row>
    <row r="1580" spans="1:3" ht="15.75" thickBot="1">
      <c r="A1580" s="164" t="s">
        <v>29</v>
      </c>
      <c r="B1580" s="162" t="s">
        <v>191</v>
      </c>
      <c r="C1580" s="162"/>
    </row>
    <row r="1581" spans="1:3" ht="16.5" thickBot="1">
      <c r="A1581" s="162" t="s">
        <v>170</v>
      </c>
      <c r="B1581" s="162">
        <v>300305</v>
      </c>
      <c r="C1581" s="162"/>
    </row>
    <row r="1582" spans="1:3" ht="15.75" thickBot="1">
      <c r="A1582" s="261"/>
      <c r="B1582" s="162"/>
      <c r="C1582" s="162"/>
    </row>
    <row r="1583" spans="1:3" ht="15.75" thickBot="1">
      <c r="A1583" s="165" t="s">
        <v>16</v>
      </c>
      <c r="B1583" s="162">
        <v>200327</v>
      </c>
      <c r="C1583" s="162"/>
    </row>
    <row r="1584" spans="1:3" ht="15.75" thickBot="1">
      <c r="A1584" s="165" t="s">
        <v>17</v>
      </c>
      <c r="B1584" s="162" t="s">
        <v>1187</v>
      </c>
      <c r="C1584" s="162"/>
    </row>
    <row r="1585" spans="1:3" ht="15.75" thickBot="1">
      <c r="A1585" s="165" t="s">
        <v>79</v>
      </c>
      <c r="B1585" s="162" t="s">
        <v>1295</v>
      </c>
      <c r="C1585" s="162"/>
    </row>
    <row r="1586" spans="1:3" ht="15.75" thickBot="1">
      <c r="A1586" s="163" t="s">
        <v>23</v>
      </c>
      <c r="B1586" s="162" t="s">
        <v>1188</v>
      </c>
      <c r="C1586" s="162"/>
    </row>
    <row r="1587" spans="1:3" ht="15.75" thickBot="1">
      <c r="A1587" s="163" t="s">
        <v>28</v>
      </c>
      <c r="B1587" s="162" t="s">
        <v>819</v>
      </c>
      <c r="C1587" s="162"/>
    </row>
    <row r="1588" spans="1:3" ht="15.75" thickBot="1">
      <c r="A1588" s="164" t="s">
        <v>29</v>
      </c>
      <c r="B1588" s="162" t="s">
        <v>191</v>
      </c>
      <c r="C1588" s="162"/>
    </row>
    <row r="1589" spans="1:3" ht="16.5" thickBot="1">
      <c r="A1589" s="162" t="s">
        <v>170</v>
      </c>
      <c r="B1589" s="162"/>
      <c r="C1589" s="162"/>
    </row>
    <row r="1590" spans="1:3" ht="15.75" thickBot="1">
      <c r="A1590" s="261"/>
      <c r="B1590" s="162"/>
      <c r="C1590" s="162"/>
    </row>
    <row r="1591" spans="1:3" ht="15.75" thickBot="1">
      <c r="A1591" s="165" t="s">
        <v>16</v>
      </c>
      <c r="B1591" s="162">
        <v>200328</v>
      </c>
      <c r="C1591" s="162"/>
    </row>
    <row r="1592" spans="1:3" ht="15.75" thickBot="1">
      <c r="A1592" s="165" t="s">
        <v>17</v>
      </c>
      <c r="B1592" s="162" t="s">
        <v>1189</v>
      </c>
      <c r="C1592" s="162"/>
    </row>
    <row r="1593" spans="1:3" ht="15.75" thickBot="1">
      <c r="A1593" s="165" t="s">
        <v>79</v>
      </c>
      <c r="B1593" s="162" t="s">
        <v>1296</v>
      </c>
      <c r="C1593" s="162"/>
    </row>
    <row r="1594" spans="1:3" ht="15.75" thickBot="1">
      <c r="A1594" s="163" t="s">
        <v>23</v>
      </c>
      <c r="B1594" s="162" t="s">
        <v>1190</v>
      </c>
      <c r="C1594" s="162"/>
    </row>
    <row r="1595" spans="1:3" ht="15.75" thickBot="1">
      <c r="A1595" s="163" t="s">
        <v>28</v>
      </c>
      <c r="B1595" s="162" t="s">
        <v>36</v>
      </c>
      <c r="C1595" s="162"/>
    </row>
    <row r="1596" spans="1:3" ht="15.75" thickBot="1">
      <c r="A1596" s="164" t="s">
        <v>29</v>
      </c>
      <c r="B1596" s="162" t="s">
        <v>191</v>
      </c>
      <c r="C1596" s="162"/>
    </row>
    <row r="1597" spans="1:3" ht="16.5" thickBot="1">
      <c r="A1597" s="162" t="s">
        <v>170</v>
      </c>
      <c r="B1597" s="162">
        <v>300306</v>
      </c>
      <c r="C1597" s="162"/>
    </row>
    <row r="1598" spans="1:3" ht="15.75" thickBot="1">
      <c r="A1598" s="261"/>
      <c r="B1598" s="162"/>
      <c r="C1598" s="162"/>
    </row>
    <row r="1599" spans="1:3" ht="15.75" thickBot="1">
      <c r="A1599" s="165" t="s">
        <v>16</v>
      </c>
      <c r="B1599" s="162">
        <v>200329</v>
      </c>
      <c r="C1599" s="162"/>
    </row>
    <row r="1600" spans="1:3" ht="15.75" thickBot="1">
      <c r="A1600" s="165" t="s">
        <v>17</v>
      </c>
      <c r="B1600" s="162" t="s">
        <v>1191</v>
      </c>
      <c r="C1600" s="162"/>
    </row>
    <row r="1601" spans="1:3" ht="15.75" thickBot="1">
      <c r="A1601" s="165" t="s">
        <v>79</v>
      </c>
      <c r="B1601" s="162" t="s">
        <v>1192</v>
      </c>
      <c r="C1601" s="162"/>
    </row>
    <row r="1602" spans="1:3" ht="15.75" thickBot="1">
      <c r="A1602" s="163" t="s">
        <v>23</v>
      </c>
      <c r="B1602" s="162" t="s">
        <v>1193</v>
      </c>
      <c r="C1602" s="162"/>
    </row>
    <row r="1603" spans="1:3" ht="15.75" thickBot="1">
      <c r="A1603" s="163" t="s">
        <v>28</v>
      </c>
      <c r="B1603" s="162" t="s">
        <v>36</v>
      </c>
      <c r="C1603" s="162"/>
    </row>
    <row r="1604" spans="1:3" ht="15.75" thickBot="1">
      <c r="A1604" s="164" t="s">
        <v>29</v>
      </c>
      <c r="B1604" s="162" t="s">
        <v>191</v>
      </c>
      <c r="C1604" s="162"/>
    </row>
    <row r="1605" spans="1:3" ht="16.5" thickBot="1">
      <c r="A1605" s="162" t="s">
        <v>170</v>
      </c>
      <c r="B1605" s="162"/>
      <c r="C1605" s="162"/>
    </row>
    <row r="1606" spans="1:3" s="261" customFormat="1" ht="15.75" thickBot="1">
      <c r="A1606" s="166"/>
      <c r="B1606" s="162"/>
      <c r="C1606" s="162"/>
    </row>
    <row r="1607" spans="1:3" s="261" customFormat="1" ht="15.75" thickBot="1">
      <c r="A1607" s="165" t="s">
        <v>16</v>
      </c>
      <c r="B1607" s="290">
        <v>200330</v>
      </c>
      <c r="C1607" s="162"/>
    </row>
    <row r="1608" spans="1:3" s="261" customFormat="1" ht="15.75" thickBot="1">
      <c r="A1608" s="165" t="s">
        <v>17</v>
      </c>
      <c r="B1608" s="162" t="s">
        <v>1421</v>
      </c>
      <c r="C1608" s="162"/>
    </row>
    <row r="1609" spans="1:3" s="261" customFormat="1" ht="15.75" thickBot="1">
      <c r="A1609" s="165" t="s">
        <v>79</v>
      </c>
      <c r="B1609" s="162" t="s">
        <v>1130</v>
      </c>
      <c r="C1609" s="162"/>
    </row>
    <row r="1610" spans="1:3" s="261" customFormat="1" ht="15.75" thickBot="1">
      <c r="A1610" s="163" t="s">
        <v>23</v>
      </c>
      <c r="B1610" s="162" t="s">
        <v>1446</v>
      </c>
      <c r="C1610" s="162"/>
    </row>
    <row r="1611" spans="1:3" s="261" customFormat="1" ht="15.75" thickBot="1">
      <c r="A1611" s="163" t="s">
        <v>28</v>
      </c>
      <c r="B1611" s="162" t="s">
        <v>38</v>
      </c>
      <c r="C1611" s="162"/>
    </row>
    <row r="1612" spans="1:3" s="261" customFormat="1" ht="15.75" thickBot="1">
      <c r="A1612" s="164" t="s">
        <v>29</v>
      </c>
      <c r="B1612" s="162" t="s">
        <v>191</v>
      </c>
      <c r="C1612" s="162"/>
    </row>
    <row r="1613" spans="1:3" s="261" customFormat="1" ht="16.5" thickBot="1">
      <c r="A1613" s="162" t="s">
        <v>170</v>
      </c>
      <c r="B1613" s="162"/>
      <c r="C1613" s="162"/>
    </row>
    <row r="1614" spans="1:3" s="261" customFormat="1" ht="15.75" thickBot="1">
      <c r="A1614" s="166"/>
      <c r="B1614" s="162"/>
      <c r="C1614" s="162"/>
    </row>
    <row r="1615" spans="1:3" s="261" customFormat="1" ht="15.75" thickBot="1">
      <c r="A1615" s="165" t="s">
        <v>16</v>
      </c>
      <c r="B1615" s="162">
        <v>200331</v>
      </c>
      <c r="C1615" s="162"/>
    </row>
    <row r="1616" spans="1:3" s="261" customFormat="1" ht="15.75" thickBot="1">
      <c r="A1616" s="165" t="s">
        <v>17</v>
      </c>
      <c r="B1616" s="162" t="s">
        <v>1450</v>
      </c>
      <c r="C1616" s="162"/>
    </row>
    <row r="1617" spans="1:3" s="261" customFormat="1" ht="15.75" thickBot="1">
      <c r="A1617" s="165" t="s">
        <v>79</v>
      </c>
      <c r="B1617" s="162" t="s">
        <v>1451</v>
      </c>
      <c r="C1617" s="162"/>
    </row>
    <row r="1618" spans="1:3" s="261" customFormat="1" ht="15.75" thickBot="1">
      <c r="A1618" s="163" t="s">
        <v>23</v>
      </c>
      <c r="B1618" s="162" t="s">
        <v>1451</v>
      </c>
      <c r="C1618" s="162"/>
    </row>
    <row r="1619" spans="1:3" s="261" customFormat="1" ht="15.75" thickBot="1">
      <c r="A1619" s="163" t="s">
        <v>28</v>
      </c>
      <c r="B1619" s="162" t="s">
        <v>819</v>
      </c>
      <c r="C1619" s="162"/>
    </row>
    <row r="1620" spans="1:3" s="261" customFormat="1" ht="15.75" thickBot="1">
      <c r="A1620" s="164" t="s">
        <v>29</v>
      </c>
      <c r="B1620" s="162" t="s">
        <v>191</v>
      </c>
      <c r="C1620" s="162"/>
    </row>
    <row r="1621" spans="1:3" s="261" customFormat="1" ht="16.5" thickBot="1">
      <c r="A1621" s="162" t="s">
        <v>170</v>
      </c>
      <c r="B1621" s="162"/>
      <c r="C1621" s="162"/>
    </row>
    <row r="1622" spans="1:3" s="261" customFormat="1" ht="15.75" thickBot="1">
      <c r="A1622" s="166"/>
      <c r="B1622" s="162"/>
      <c r="C1622" s="162"/>
    </row>
    <row r="1623" spans="1:3" s="261" customFormat="1" ht="15.75" thickBot="1">
      <c r="A1623" s="165" t="s">
        <v>16</v>
      </c>
      <c r="B1623" s="162">
        <v>200332</v>
      </c>
      <c r="C1623" s="162"/>
    </row>
    <row r="1624" spans="1:3" s="261" customFormat="1" ht="15.75" thickBot="1">
      <c r="A1624" s="165" t="s">
        <v>17</v>
      </c>
      <c r="B1624" s="162" t="s">
        <v>1452</v>
      </c>
      <c r="C1624" s="162"/>
    </row>
    <row r="1625" spans="1:3" s="261" customFormat="1" ht="15.75" thickBot="1">
      <c r="A1625" s="165" t="s">
        <v>79</v>
      </c>
      <c r="B1625" s="162" t="s">
        <v>221</v>
      </c>
      <c r="C1625" s="162"/>
    </row>
    <row r="1626" spans="1:3" s="261" customFormat="1" ht="15.75" thickBot="1">
      <c r="A1626" s="163" t="s">
        <v>23</v>
      </c>
      <c r="B1626" s="162" t="s">
        <v>1452</v>
      </c>
      <c r="C1626" s="162"/>
    </row>
    <row r="1627" spans="1:3" s="261" customFormat="1" ht="15.75" thickBot="1">
      <c r="A1627" s="163" t="s">
        <v>28</v>
      </c>
      <c r="B1627" s="288" t="s">
        <v>30</v>
      </c>
      <c r="C1627" s="162"/>
    </row>
    <row r="1628" spans="1:3" s="261" customFormat="1" ht="15.75" thickBot="1">
      <c r="A1628" s="164" t="s">
        <v>29</v>
      </c>
      <c r="B1628" s="162" t="s">
        <v>191</v>
      </c>
      <c r="C1628" s="162"/>
    </row>
    <row r="1629" spans="1:3" s="261" customFormat="1" ht="16.5" thickBot="1">
      <c r="A1629" s="162" t="s">
        <v>170</v>
      </c>
      <c r="B1629" s="162"/>
      <c r="C1629" s="162"/>
    </row>
    <row r="1630" spans="1:3" s="261" customFormat="1" ht="15.75" thickBot="1">
      <c r="A1630" s="166"/>
      <c r="B1630" s="162"/>
      <c r="C1630" s="162"/>
    </row>
    <row r="1631" spans="1:3" s="261" customFormat="1" ht="15.75" thickBot="1">
      <c r="A1631" s="165" t="s">
        <v>16</v>
      </c>
      <c r="B1631" s="162">
        <v>200333</v>
      </c>
      <c r="C1631" s="162"/>
    </row>
    <row r="1632" spans="1:3" s="261" customFormat="1" ht="15.75" thickBot="1">
      <c r="A1632" s="165" t="s">
        <v>17</v>
      </c>
      <c r="B1632" s="162" t="s">
        <v>208</v>
      </c>
      <c r="C1632" s="162"/>
    </row>
    <row r="1633" spans="1:3" s="261" customFormat="1" ht="15.75" thickBot="1">
      <c r="A1633" s="165" t="s">
        <v>79</v>
      </c>
      <c r="B1633" s="162" t="s">
        <v>219</v>
      </c>
      <c r="C1633" s="162"/>
    </row>
    <row r="1634" spans="1:3" s="261" customFormat="1" ht="15.75" thickBot="1">
      <c r="A1634" s="163" t="s">
        <v>23</v>
      </c>
      <c r="B1634" s="162" t="s">
        <v>208</v>
      </c>
      <c r="C1634" s="162"/>
    </row>
    <row r="1635" spans="1:3" s="261" customFormat="1" ht="15.75" thickBot="1">
      <c r="A1635" s="163" t="s">
        <v>28</v>
      </c>
      <c r="B1635" s="288" t="s">
        <v>30</v>
      </c>
      <c r="C1635" s="162"/>
    </row>
    <row r="1636" spans="1:3" s="261" customFormat="1" ht="15.75" thickBot="1">
      <c r="A1636" s="164" t="s">
        <v>29</v>
      </c>
      <c r="B1636" s="162" t="s">
        <v>191</v>
      </c>
      <c r="C1636" s="162"/>
    </row>
    <row r="1637" spans="1:3" s="261" customFormat="1" ht="16.5" thickBot="1">
      <c r="A1637" s="162" t="s">
        <v>170</v>
      </c>
      <c r="B1637" s="162"/>
      <c r="C1637" s="162"/>
    </row>
    <row r="1638" spans="1:3" ht="15.75" thickBot="1">
      <c r="A1638" s="261"/>
      <c r="B1638" s="162"/>
      <c r="C1638" s="162"/>
    </row>
    <row r="1639" spans="1:3" ht="15.75" thickBot="1">
      <c r="A1639" s="254" t="s">
        <v>16</v>
      </c>
      <c r="B1639" s="162">
        <v>200334</v>
      </c>
      <c r="C1639" s="162"/>
    </row>
    <row r="1640" spans="1:3" ht="15.75" thickBot="1">
      <c r="A1640" s="165" t="s">
        <v>17</v>
      </c>
      <c r="B1640" s="162" t="s">
        <v>1453</v>
      </c>
      <c r="C1640" s="162"/>
    </row>
    <row r="1641" spans="1:3" ht="15.75" thickBot="1">
      <c r="A1641" s="165" t="s">
        <v>79</v>
      </c>
      <c r="B1641" s="162" t="s">
        <v>1454</v>
      </c>
      <c r="C1641" s="162"/>
    </row>
    <row r="1642" spans="1:3" ht="15.75" thickBot="1">
      <c r="A1642" s="163" t="s">
        <v>23</v>
      </c>
      <c r="B1642" s="162" t="s">
        <v>1455</v>
      </c>
      <c r="C1642" s="162"/>
    </row>
    <row r="1643" spans="1:3" ht="15.75" thickBot="1">
      <c r="A1643" s="163" t="s">
        <v>28</v>
      </c>
      <c r="B1643" s="162" t="s">
        <v>38</v>
      </c>
      <c r="C1643" s="162"/>
    </row>
    <row r="1644" spans="1:3" ht="15.75" thickBot="1">
      <c r="A1644" s="164" t="s">
        <v>29</v>
      </c>
      <c r="B1644" s="162" t="s">
        <v>191</v>
      </c>
      <c r="C1644" s="162"/>
    </row>
    <row r="1645" spans="1:3" ht="16.5" thickBot="1">
      <c r="A1645" s="162" t="s">
        <v>170</v>
      </c>
      <c r="B1645" s="162"/>
      <c r="C1645" s="162"/>
    </row>
    <row r="1646" spans="1:3" ht="15.75" thickBot="1">
      <c r="A1646" s="261"/>
      <c r="B1646" s="162"/>
      <c r="C1646" s="162"/>
    </row>
    <row r="1647" spans="1:3" ht="15.75" thickBot="1">
      <c r="A1647" s="165" t="s">
        <v>16</v>
      </c>
      <c r="B1647" s="162">
        <v>200335</v>
      </c>
      <c r="C1647" s="162"/>
    </row>
    <row r="1648" spans="1:3" ht="15.75" thickBot="1">
      <c r="A1648" s="165" t="s">
        <v>17</v>
      </c>
      <c r="B1648" s="162" t="s">
        <v>1456</v>
      </c>
      <c r="C1648" s="162"/>
    </row>
    <row r="1649" spans="1:3" ht="15.75" thickBot="1">
      <c r="A1649" s="165" t="s">
        <v>79</v>
      </c>
      <c r="B1649" s="162" t="s">
        <v>1457</v>
      </c>
      <c r="C1649" s="162"/>
    </row>
    <row r="1650" spans="1:3" ht="15.75" thickBot="1">
      <c r="A1650" s="163" t="s">
        <v>23</v>
      </c>
      <c r="B1650" s="162" t="s">
        <v>1458</v>
      </c>
      <c r="C1650" s="162"/>
    </row>
    <row r="1651" spans="1:3" ht="15.75" thickBot="1">
      <c r="A1651" s="163" t="s">
        <v>28</v>
      </c>
      <c r="B1651" s="162" t="s">
        <v>36</v>
      </c>
      <c r="C1651" s="162"/>
    </row>
    <row r="1652" spans="1:3" ht="15.75" thickBot="1">
      <c r="A1652" s="164" t="s">
        <v>29</v>
      </c>
      <c r="B1652" s="162" t="s">
        <v>191</v>
      </c>
      <c r="C1652" s="162"/>
    </row>
    <row r="1653" spans="1:3" ht="16.5" thickBot="1">
      <c r="A1653" s="162" t="s">
        <v>170</v>
      </c>
      <c r="B1653" s="162" t="s">
        <v>191</v>
      </c>
      <c r="C1653" s="162"/>
    </row>
    <row r="1654" spans="1:3" s="261" customFormat="1" ht="15.75" thickBot="1">
      <c r="A1654" s="166"/>
      <c r="B1654" s="162"/>
      <c r="C1654" s="162"/>
    </row>
    <row r="1655" spans="1:3" s="261" customFormat="1" ht="15.75" thickBot="1">
      <c r="A1655" s="165" t="s">
        <v>16</v>
      </c>
      <c r="B1655" s="162">
        <v>200336</v>
      </c>
      <c r="C1655" s="162"/>
    </row>
    <row r="1656" spans="1:3" s="261" customFormat="1" ht="15.75" thickBot="1">
      <c r="A1656" s="165" t="s">
        <v>17</v>
      </c>
      <c r="B1656" s="162" t="s">
        <v>847</v>
      </c>
      <c r="C1656" s="162"/>
    </row>
    <row r="1657" spans="1:3" s="261" customFormat="1" ht="15.75" thickBot="1">
      <c r="A1657" s="165" t="s">
        <v>79</v>
      </c>
      <c r="B1657" s="162" t="s">
        <v>1459</v>
      </c>
      <c r="C1657" s="162"/>
    </row>
    <row r="1658" spans="1:3" s="261" customFormat="1" ht="15.75" thickBot="1">
      <c r="A1658" s="163" t="s">
        <v>23</v>
      </c>
      <c r="B1658" s="162" t="s">
        <v>847</v>
      </c>
      <c r="C1658" s="162"/>
    </row>
    <row r="1659" spans="1:3" s="261" customFormat="1" ht="15.75" thickBot="1">
      <c r="A1659" s="163" t="s">
        <v>28</v>
      </c>
      <c r="B1659" s="162" t="s">
        <v>38</v>
      </c>
      <c r="C1659" s="162"/>
    </row>
    <row r="1660" spans="1:3" s="261" customFormat="1" ht="15.75" thickBot="1">
      <c r="A1660" s="164" t="s">
        <v>29</v>
      </c>
      <c r="B1660" s="162" t="s">
        <v>191</v>
      </c>
      <c r="C1660" s="162"/>
    </row>
    <row r="1661" spans="1:3" s="261" customFormat="1" ht="16.5" thickBot="1">
      <c r="A1661" s="162" t="s">
        <v>170</v>
      </c>
      <c r="B1661" s="162" t="s">
        <v>191</v>
      </c>
      <c r="C1661" s="162"/>
    </row>
    <row r="1662" spans="1:3" ht="15.75" thickBot="1">
      <c r="A1662" s="261"/>
      <c r="B1662" s="162"/>
      <c r="C1662" s="162"/>
    </row>
    <row r="1663" spans="1:3" ht="15.75" thickBot="1">
      <c r="A1663" s="165" t="s">
        <v>16</v>
      </c>
      <c r="B1663" s="162">
        <v>200337</v>
      </c>
      <c r="C1663" s="162"/>
    </row>
    <row r="1664" spans="1:3" ht="15.75" thickBot="1">
      <c r="A1664" s="165" t="s">
        <v>17</v>
      </c>
      <c r="B1664" s="162" t="s">
        <v>1460</v>
      </c>
      <c r="C1664" s="162"/>
    </row>
    <row r="1665" spans="1:3" ht="15.75" thickBot="1">
      <c r="A1665" s="165" t="s">
        <v>79</v>
      </c>
      <c r="B1665" s="162" t="s">
        <v>1461</v>
      </c>
      <c r="C1665" s="162"/>
    </row>
    <row r="1666" spans="1:3" ht="15.75" thickBot="1">
      <c r="A1666" s="163" t="s">
        <v>23</v>
      </c>
      <c r="B1666" s="162" t="s">
        <v>1460</v>
      </c>
      <c r="C1666" s="162"/>
    </row>
    <row r="1667" spans="1:3" ht="15.75" thickBot="1">
      <c r="A1667" s="163" t="s">
        <v>28</v>
      </c>
      <c r="B1667" s="162" t="s">
        <v>38</v>
      </c>
      <c r="C1667" s="162"/>
    </row>
    <row r="1668" spans="1:3" ht="15.75" thickBot="1">
      <c r="A1668" s="164" t="s">
        <v>29</v>
      </c>
      <c r="B1668" s="162" t="s">
        <v>191</v>
      </c>
      <c r="C1668" s="162"/>
    </row>
    <row r="1669" spans="1:3" ht="16.5" thickBot="1">
      <c r="A1669" s="162" t="s">
        <v>170</v>
      </c>
      <c r="B1669" s="162" t="s">
        <v>191</v>
      </c>
      <c r="C1669" s="162"/>
    </row>
    <row r="1670" spans="1:3" ht="15.75" thickBot="1">
      <c r="A1670" s="261"/>
      <c r="B1670" s="162"/>
      <c r="C1670" s="162"/>
    </row>
    <row r="1671" spans="1:3" ht="15.75" thickBot="1">
      <c r="A1671" s="165" t="s">
        <v>16</v>
      </c>
      <c r="B1671" s="162">
        <v>200338</v>
      </c>
      <c r="C1671" s="162"/>
    </row>
    <row r="1672" spans="1:3" ht="15.75" thickBot="1">
      <c r="A1672" s="165" t="s">
        <v>17</v>
      </c>
      <c r="B1672" s="162" t="s">
        <v>1297</v>
      </c>
      <c r="C1672" s="162"/>
    </row>
    <row r="1673" spans="1:3" ht="15.75" thickBot="1">
      <c r="A1673" s="165" t="s">
        <v>79</v>
      </c>
      <c r="B1673" s="162" t="s">
        <v>1462</v>
      </c>
      <c r="C1673" s="162"/>
    </row>
    <row r="1674" spans="1:3" ht="15.75" thickBot="1">
      <c r="A1674" s="163" t="s">
        <v>23</v>
      </c>
      <c r="B1674" s="162" t="s">
        <v>1463</v>
      </c>
      <c r="C1674" s="162"/>
    </row>
    <row r="1675" spans="1:3" ht="15.75" thickBot="1">
      <c r="A1675" s="163" t="s">
        <v>28</v>
      </c>
      <c r="B1675" s="162" t="s">
        <v>38</v>
      </c>
      <c r="C1675" s="162"/>
    </row>
    <row r="1676" spans="1:3" ht="15.75" thickBot="1">
      <c r="A1676" s="164" t="s">
        <v>29</v>
      </c>
      <c r="B1676" s="162" t="s">
        <v>191</v>
      </c>
      <c r="C1676" s="162"/>
    </row>
    <row r="1677" spans="1:3" ht="16.5" thickBot="1">
      <c r="A1677" s="162" t="s">
        <v>170</v>
      </c>
      <c r="B1677" s="162" t="s">
        <v>191</v>
      </c>
      <c r="C1677" s="162"/>
    </row>
    <row r="1678" spans="1:3" s="261" customFormat="1" ht="15.75" thickBot="1">
      <c r="A1678" s="166"/>
      <c r="B1678" s="162"/>
      <c r="C1678" s="162"/>
    </row>
    <row r="1679" spans="1:3" s="261" customFormat="1" ht="15.75" thickBot="1">
      <c r="A1679" s="165" t="s">
        <v>16</v>
      </c>
      <c r="B1679" s="162">
        <v>200339</v>
      </c>
      <c r="C1679" s="162"/>
    </row>
    <row r="1680" spans="1:3" s="261" customFormat="1" ht="15.75" thickBot="1">
      <c r="A1680" s="165" t="s">
        <v>17</v>
      </c>
      <c r="B1680" s="162" t="s">
        <v>1464</v>
      </c>
      <c r="C1680" s="162"/>
    </row>
    <row r="1681" spans="1:3" s="261" customFormat="1" ht="15.75" thickBot="1">
      <c r="A1681" s="165" t="s">
        <v>79</v>
      </c>
      <c r="B1681" s="162" t="s">
        <v>1465</v>
      </c>
      <c r="C1681" s="162"/>
    </row>
    <row r="1682" spans="1:3" s="261" customFormat="1" ht="15.75" thickBot="1">
      <c r="A1682" s="163" t="s">
        <v>23</v>
      </c>
      <c r="B1682" s="162" t="s">
        <v>1466</v>
      </c>
      <c r="C1682" s="162"/>
    </row>
    <row r="1683" spans="1:3" s="261" customFormat="1" ht="15.75" thickBot="1">
      <c r="A1683" s="163" t="s">
        <v>28</v>
      </c>
      <c r="B1683" s="162" t="s">
        <v>38</v>
      </c>
      <c r="C1683" s="162"/>
    </row>
    <row r="1684" spans="1:3" s="261" customFormat="1" ht="15.75" thickBot="1">
      <c r="A1684" s="164" t="s">
        <v>29</v>
      </c>
      <c r="B1684" s="162" t="s">
        <v>191</v>
      </c>
      <c r="C1684" s="162"/>
    </row>
    <row r="1685" spans="1:3" s="261" customFormat="1" ht="16.5" thickBot="1">
      <c r="A1685" s="162" t="s">
        <v>170</v>
      </c>
      <c r="B1685" s="162" t="s">
        <v>191</v>
      </c>
      <c r="C1685" s="162"/>
    </row>
    <row r="1686" spans="1:3" ht="15.75" thickBot="1">
      <c r="A1686" s="261"/>
      <c r="B1686" s="162"/>
      <c r="C1686" s="162"/>
    </row>
    <row r="1687" spans="1:3" ht="15.75" thickBot="1">
      <c r="A1687" s="165" t="s">
        <v>16</v>
      </c>
      <c r="B1687" s="162">
        <v>200340</v>
      </c>
      <c r="C1687" s="162"/>
    </row>
    <row r="1688" spans="1:3" ht="15.75" thickBot="1">
      <c r="A1688" s="165" t="s">
        <v>17</v>
      </c>
      <c r="B1688" s="162" t="s">
        <v>1298</v>
      </c>
      <c r="C1688" s="162"/>
    </row>
    <row r="1689" spans="1:3" ht="15.75" thickBot="1">
      <c r="A1689" s="165" t="s">
        <v>79</v>
      </c>
      <c r="B1689" s="162" t="s">
        <v>1299</v>
      </c>
      <c r="C1689" s="162"/>
    </row>
    <row r="1690" spans="1:3" ht="15.75" thickBot="1">
      <c r="A1690" s="163" t="s">
        <v>23</v>
      </c>
      <c r="B1690" s="162" t="s">
        <v>1300</v>
      </c>
      <c r="C1690" s="162"/>
    </row>
    <row r="1691" spans="1:3" ht="15.75" thickBot="1">
      <c r="A1691" s="163" t="s">
        <v>28</v>
      </c>
      <c r="B1691" s="162" t="s">
        <v>38</v>
      </c>
      <c r="C1691" s="162"/>
    </row>
    <row r="1692" spans="1:3" ht="15.75" thickBot="1">
      <c r="A1692" s="164" t="s">
        <v>29</v>
      </c>
      <c r="B1692" s="162" t="s">
        <v>191</v>
      </c>
      <c r="C1692" s="162"/>
    </row>
    <row r="1693" spans="1:3" ht="16.5" thickBot="1">
      <c r="A1693" s="162" t="s">
        <v>170</v>
      </c>
      <c r="B1693" s="162" t="s">
        <v>191</v>
      </c>
      <c r="C1693" s="162"/>
    </row>
    <row r="1694" spans="1:3" ht="15.75" thickBot="1">
      <c r="A1694" s="261"/>
      <c r="B1694" s="162"/>
      <c r="C1694" s="162"/>
    </row>
    <row r="1695" spans="1:3" ht="15.75" thickBot="1">
      <c r="A1695" s="165" t="s">
        <v>16</v>
      </c>
      <c r="B1695" s="162">
        <v>200341</v>
      </c>
      <c r="C1695" s="162"/>
    </row>
    <row r="1696" spans="1:3" ht="15.75" thickBot="1">
      <c r="A1696" s="165" t="s">
        <v>17</v>
      </c>
      <c r="B1696" s="162" t="s">
        <v>1301</v>
      </c>
      <c r="C1696" s="162"/>
    </row>
    <row r="1697" spans="1:3" ht="15.75" thickBot="1">
      <c r="A1697" s="165" t="s">
        <v>79</v>
      </c>
      <c r="B1697" s="162" t="s">
        <v>1302</v>
      </c>
      <c r="C1697" s="162"/>
    </row>
    <row r="1698" spans="1:3" ht="15.75" thickBot="1">
      <c r="A1698" s="163" t="s">
        <v>23</v>
      </c>
      <c r="B1698" s="162" t="s">
        <v>1467</v>
      </c>
      <c r="C1698" s="162"/>
    </row>
    <row r="1699" spans="1:3" ht="15.75" thickBot="1">
      <c r="A1699" s="163" t="s">
        <v>28</v>
      </c>
      <c r="B1699" s="162" t="s">
        <v>38</v>
      </c>
      <c r="C1699" s="162"/>
    </row>
    <row r="1700" spans="1:3" ht="15.75" thickBot="1">
      <c r="A1700" s="164" t="s">
        <v>29</v>
      </c>
      <c r="B1700" s="162" t="s">
        <v>191</v>
      </c>
      <c r="C1700" s="162"/>
    </row>
    <row r="1701" spans="1:3" ht="16.5" thickBot="1">
      <c r="A1701" s="162" t="s">
        <v>170</v>
      </c>
      <c r="B1701" s="162" t="s">
        <v>191</v>
      </c>
      <c r="C1701" s="162"/>
    </row>
    <row r="1702" spans="1:3" ht="15.75" thickBot="1">
      <c r="A1702" s="261"/>
      <c r="B1702" s="162"/>
      <c r="C1702" s="162"/>
    </row>
    <row r="1703" spans="1:3" ht="15.75" thickBot="1">
      <c r="A1703" s="165" t="s">
        <v>16</v>
      </c>
      <c r="B1703" s="162">
        <v>200342</v>
      </c>
      <c r="C1703" s="162"/>
    </row>
    <row r="1704" spans="1:3" ht="15.75" thickBot="1">
      <c r="A1704" s="165" t="s">
        <v>17</v>
      </c>
      <c r="B1704" s="162" t="s">
        <v>1303</v>
      </c>
      <c r="C1704" s="162"/>
    </row>
    <row r="1705" spans="1:3" ht="15.75" thickBot="1">
      <c r="A1705" s="165" t="s">
        <v>79</v>
      </c>
      <c r="B1705" s="162" t="s">
        <v>1304</v>
      </c>
      <c r="C1705" s="162"/>
    </row>
    <row r="1706" spans="1:3" ht="15.75" thickBot="1">
      <c r="A1706" s="163" t="s">
        <v>23</v>
      </c>
      <c r="B1706" s="162" t="s">
        <v>1305</v>
      </c>
      <c r="C1706" s="162"/>
    </row>
    <row r="1707" spans="1:3" ht="15.75" thickBot="1">
      <c r="A1707" s="163" t="s">
        <v>28</v>
      </c>
      <c r="B1707" s="162" t="s">
        <v>38</v>
      </c>
      <c r="C1707" s="162"/>
    </row>
    <row r="1708" spans="1:3" ht="15.75" thickBot="1">
      <c r="A1708" s="164" t="s">
        <v>29</v>
      </c>
      <c r="B1708" s="162" t="s">
        <v>191</v>
      </c>
      <c r="C1708" s="162"/>
    </row>
    <row r="1709" spans="1:3" ht="16.5" thickBot="1">
      <c r="A1709" s="162" t="s">
        <v>170</v>
      </c>
      <c r="B1709" s="162" t="s">
        <v>191</v>
      </c>
      <c r="C1709" s="162"/>
    </row>
    <row r="1710" spans="1:3" ht="15.75" thickBot="1">
      <c r="A1710" s="261"/>
      <c r="B1710" s="162"/>
      <c r="C1710" s="162"/>
    </row>
    <row r="1711" spans="1:3" ht="15.75" thickBot="1">
      <c r="A1711" s="165" t="s">
        <v>16</v>
      </c>
      <c r="B1711" s="162">
        <v>200343</v>
      </c>
      <c r="C1711" s="162"/>
    </row>
    <row r="1712" spans="1:3" ht="15.75" thickBot="1">
      <c r="A1712" s="254" t="s">
        <v>17</v>
      </c>
      <c r="B1712" s="162" t="s">
        <v>1468</v>
      </c>
      <c r="C1712" s="162"/>
    </row>
    <row r="1713" spans="1:3" ht="15.75" thickBot="1">
      <c r="A1713" s="165" t="s">
        <v>79</v>
      </c>
      <c r="B1713" s="162" t="s">
        <v>1307</v>
      </c>
      <c r="C1713" s="162"/>
    </row>
    <row r="1714" spans="1:3" ht="15.75" thickBot="1">
      <c r="A1714" s="163" t="s">
        <v>23</v>
      </c>
      <c r="B1714" s="162" t="s">
        <v>1306</v>
      </c>
      <c r="C1714" s="162"/>
    </row>
    <row r="1715" spans="1:3" ht="15.75" thickBot="1">
      <c r="A1715" s="163" t="s">
        <v>28</v>
      </c>
      <c r="B1715" s="162" t="s">
        <v>38</v>
      </c>
      <c r="C1715" s="162"/>
    </row>
    <row r="1716" spans="1:3" ht="15.75" thickBot="1">
      <c r="A1716" s="164" t="s">
        <v>29</v>
      </c>
      <c r="B1716" s="162" t="s">
        <v>191</v>
      </c>
      <c r="C1716" s="162"/>
    </row>
    <row r="1717" spans="1:3" ht="16.5" thickBot="1">
      <c r="A1717" s="162" t="s">
        <v>170</v>
      </c>
      <c r="B1717" s="162" t="s">
        <v>191</v>
      </c>
      <c r="C1717" s="162"/>
    </row>
    <row r="1718" spans="1:3" ht="15.75" thickBot="1">
      <c r="A1718" s="261"/>
      <c r="B1718" s="162"/>
      <c r="C1718" s="162"/>
    </row>
    <row r="1719" spans="1:3" ht="15.75" thickBot="1">
      <c r="A1719" s="165" t="s">
        <v>16</v>
      </c>
      <c r="B1719" s="162">
        <v>200344</v>
      </c>
      <c r="C1719" s="162"/>
    </row>
    <row r="1720" spans="1:3" ht="15.75" thickBot="1">
      <c r="A1720" s="165" t="s">
        <v>17</v>
      </c>
      <c r="B1720" s="162" t="s">
        <v>1469</v>
      </c>
      <c r="C1720" s="162"/>
    </row>
    <row r="1721" spans="1:3" ht="15.75" thickBot="1">
      <c r="A1721" s="165" t="s">
        <v>79</v>
      </c>
      <c r="B1721" s="162" t="s">
        <v>1309</v>
      </c>
      <c r="C1721" s="162"/>
    </row>
    <row r="1722" spans="1:3" ht="15.75" thickBot="1">
      <c r="A1722" s="163" t="s">
        <v>23</v>
      </c>
      <c r="B1722" s="162" t="s">
        <v>1308</v>
      </c>
      <c r="C1722" s="162"/>
    </row>
    <row r="1723" spans="1:3" ht="15.75" thickBot="1">
      <c r="A1723" s="163" t="s">
        <v>28</v>
      </c>
      <c r="B1723" s="162" t="s">
        <v>38</v>
      </c>
      <c r="C1723" s="162"/>
    </row>
    <row r="1724" spans="1:3" ht="15.75" thickBot="1">
      <c r="A1724" s="164" t="s">
        <v>29</v>
      </c>
      <c r="B1724" s="162" t="s">
        <v>191</v>
      </c>
      <c r="C1724" s="162"/>
    </row>
    <row r="1725" spans="1:3" ht="16.5" thickBot="1">
      <c r="A1725" s="162" t="s">
        <v>170</v>
      </c>
      <c r="B1725" s="162" t="s">
        <v>191</v>
      </c>
      <c r="C1725" s="162"/>
    </row>
    <row r="1726" spans="1:3" ht="15.75" thickBot="1">
      <c r="A1726" s="261"/>
      <c r="B1726" s="162"/>
      <c r="C1726" s="162"/>
    </row>
    <row r="1727" spans="1:3" ht="15.75" thickBot="1">
      <c r="A1727" s="165" t="s">
        <v>16</v>
      </c>
      <c r="B1727" s="162">
        <v>200345</v>
      </c>
      <c r="C1727" s="162"/>
    </row>
    <row r="1728" spans="1:3" ht="15.75" thickBot="1">
      <c r="A1728" s="165" t="s">
        <v>17</v>
      </c>
      <c r="B1728" s="162" t="s">
        <v>1310</v>
      </c>
      <c r="C1728" s="162"/>
    </row>
    <row r="1729" spans="1:3" ht="15.75" thickBot="1">
      <c r="A1729" s="165" t="s">
        <v>79</v>
      </c>
      <c r="B1729" s="162" t="s">
        <v>1311</v>
      </c>
      <c r="C1729" s="162"/>
    </row>
    <row r="1730" spans="1:3" ht="15.75" thickBot="1">
      <c r="A1730" s="163" t="s">
        <v>23</v>
      </c>
      <c r="B1730" s="162" t="s">
        <v>1470</v>
      </c>
      <c r="C1730" s="162"/>
    </row>
    <row r="1731" spans="1:3" ht="15.75" thickBot="1">
      <c r="A1731" s="163" t="s">
        <v>28</v>
      </c>
      <c r="B1731" s="162" t="s">
        <v>38</v>
      </c>
      <c r="C1731" s="162"/>
    </row>
    <row r="1732" spans="1:3" ht="15.75" thickBot="1">
      <c r="A1732" s="164" t="s">
        <v>29</v>
      </c>
      <c r="B1732" s="162" t="s">
        <v>191</v>
      </c>
      <c r="C1732" s="162"/>
    </row>
    <row r="1733" spans="1:3" ht="16.5" thickBot="1">
      <c r="A1733" s="162" t="s">
        <v>170</v>
      </c>
      <c r="B1733" s="162" t="s">
        <v>191</v>
      </c>
      <c r="C1733" s="162"/>
    </row>
    <row r="1734" spans="1:3" ht="15.75" thickBot="1">
      <c r="A1734" s="261"/>
      <c r="B1734" s="162"/>
      <c r="C1734" s="162"/>
    </row>
    <row r="1735" spans="1:3" ht="15.75" thickBot="1">
      <c r="A1735" s="165" t="s">
        <v>16</v>
      </c>
      <c r="B1735" s="162">
        <v>200346</v>
      </c>
      <c r="C1735" s="162"/>
    </row>
    <row r="1736" spans="1:3" ht="15.75" thickBot="1">
      <c r="A1736" s="165" t="s">
        <v>17</v>
      </c>
      <c r="B1736" s="162" t="s">
        <v>1312</v>
      </c>
      <c r="C1736" s="162"/>
    </row>
    <row r="1737" spans="1:3" ht="15.75" thickBot="1">
      <c r="A1737" s="165" t="s">
        <v>79</v>
      </c>
      <c r="B1737" s="162" t="s">
        <v>1313</v>
      </c>
      <c r="C1737" s="162"/>
    </row>
    <row r="1738" spans="1:3" ht="15.75" thickBot="1">
      <c r="A1738" s="163" t="s">
        <v>23</v>
      </c>
      <c r="B1738" s="162" t="s">
        <v>1471</v>
      </c>
      <c r="C1738" s="162"/>
    </row>
    <row r="1739" spans="1:3" ht="15.75" thickBot="1">
      <c r="A1739" s="163" t="s">
        <v>28</v>
      </c>
      <c r="B1739" s="162" t="s">
        <v>38</v>
      </c>
      <c r="C1739" s="162"/>
    </row>
    <row r="1740" spans="1:3" ht="15.75" thickBot="1">
      <c r="A1740" s="164" t="s">
        <v>29</v>
      </c>
      <c r="B1740" s="162" t="s">
        <v>191</v>
      </c>
      <c r="C1740" s="162"/>
    </row>
    <row r="1741" spans="1:3" ht="16.5" thickBot="1">
      <c r="A1741" s="162" t="s">
        <v>170</v>
      </c>
      <c r="B1741" s="162" t="s">
        <v>191</v>
      </c>
      <c r="C1741" s="162"/>
    </row>
    <row r="1742" spans="1:3" ht="15.75" thickBot="1">
      <c r="A1742" s="261"/>
      <c r="B1742" s="162"/>
      <c r="C1742" s="162"/>
    </row>
    <row r="1743" spans="1:3" ht="15.75" thickBot="1">
      <c r="A1743" s="165" t="s">
        <v>16</v>
      </c>
      <c r="B1743" s="162">
        <v>200347</v>
      </c>
      <c r="C1743" s="162"/>
    </row>
    <row r="1744" spans="1:3" ht="15.75" thickBot="1">
      <c r="A1744" s="165" t="s">
        <v>17</v>
      </c>
      <c r="B1744" s="162" t="s">
        <v>1472</v>
      </c>
      <c r="C1744" s="162"/>
    </row>
    <row r="1745" spans="1:3" ht="15.75" thickBot="1">
      <c r="A1745" s="165" t="s">
        <v>79</v>
      </c>
      <c r="B1745" s="162" t="s">
        <v>1473</v>
      </c>
      <c r="C1745" s="162"/>
    </row>
    <row r="1746" spans="1:3" ht="15.75" thickBot="1">
      <c r="A1746" s="163" t="s">
        <v>23</v>
      </c>
      <c r="B1746" s="162" t="s">
        <v>1474</v>
      </c>
      <c r="C1746" s="162"/>
    </row>
    <row r="1747" spans="1:3" ht="15.75" thickBot="1">
      <c r="A1747" s="163" t="s">
        <v>28</v>
      </c>
      <c r="B1747" s="162" t="s">
        <v>38</v>
      </c>
      <c r="C1747" s="162"/>
    </row>
    <row r="1748" spans="1:3" ht="15.75" thickBot="1">
      <c r="A1748" s="164" t="s">
        <v>29</v>
      </c>
      <c r="B1748" s="162" t="s">
        <v>191</v>
      </c>
      <c r="C1748" s="162"/>
    </row>
    <row r="1749" spans="1:3" ht="16.5" thickBot="1">
      <c r="A1749" s="162" t="s">
        <v>170</v>
      </c>
      <c r="B1749" s="162" t="s">
        <v>191</v>
      </c>
      <c r="C1749" s="162"/>
    </row>
    <row r="1750" spans="1:3" ht="15.75" thickBot="1">
      <c r="A1750" s="261"/>
      <c r="B1750" s="162"/>
      <c r="C1750" s="162"/>
    </row>
    <row r="1751" spans="1:3" ht="15.75" thickBot="1">
      <c r="A1751" s="165" t="s">
        <v>16</v>
      </c>
      <c r="B1751" s="162">
        <v>200348</v>
      </c>
      <c r="C1751" s="162"/>
    </row>
    <row r="1752" spans="1:3" ht="15.75" thickBot="1">
      <c r="A1752" s="165" t="s">
        <v>17</v>
      </c>
      <c r="B1752" s="162" t="s">
        <v>1314</v>
      </c>
      <c r="C1752" s="162"/>
    </row>
    <row r="1753" spans="1:3" ht="15.75" thickBot="1">
      <c r="A1753" s="165" t="s">
        <v>79</v>
      </c>
      <c r="B1753" s="162" t="s">
        <v>1475</v>
      </c>
      <c r="C1753" s="162"/>
    </row>
    <row r="1754" spans="1:3" ht="15.75" thickBot="1">
      <c r="A1754" s="163" t="s">
        <v>23</v>
      </c>
      <c r="B1754" s="162" t="s">
        <v>1476</v>
      </c>
      <c r="C1754" s="162"/>
    </row>
    <row r="1755" spans="1:3" ht="15.75" thickBot="1">
      <c r="A1755" s="163" t="s">
        <v>28</v>
      </c>
      <c r="B1755" s="162" t="s">
        <v>36</v>
      </c>
      <c r="C1755" s="162"/>
    </row>
    <row r="1756" spans="1:3" ht="15.75" thickBot="1">
      <c r="A1756" s="164" t="s">
        <v>29</v>
      </c>
      <c r="B1756" s="162" t="s">
        <v>191</v>
      </c>
      <c r="C1756" s="162"/>
    </row>
    <row r="1757" spans="1:3" ht="16.5" thickBot="1">
      <c r="A1757" s="162" t="s">
        <v>170</v>
      </c>
      <c r="B1757" s="162" t="s">
        <v>191</v>
      </c>
      <c r="C1757" s="162"/>
    </row>
    <row r="1758" spans="1:3" ht="15.75" thickBot="1">
      <c r="A1758" s="261"/>
      <c r="B1758" s="162"/>
      <c r="C1758" s="162"/>
    </row>
    <row r="1759" spans="1:3" ht="15.75" thickBot="1">
      <c r="A1759" s="165" t="s">
        <v>16</v>
      </c>
      <c r="B1759" s="162">
        <v>200349</v>
      </c>
      <c r="C1759" s="162"/>
    </row>
    <row r="1760" spans="1:3" ht="15.75" thickBot="1">
      <c r="A1760" s="165" t="s">
        <v>17</v>
      </c>
      <c r="B1760" s="162" t="s">
        <v>1453</v>
      </c>
      <c r="C1760" s="162"/>
    </row>
    <row r="1761" spans="1:3" ht="15.75" thickBot="1">
      <c r="A1761" s="165" t="s">
        <v>79</v>
      </c>
      <c r="B1761" s="162" t="s">
        <v>1477</v>
      </c>
      <c r="C1761" s="162"/>
    </row>
    <row r="1762" spans="1:3" ht="15.75" thickBot="1">
      <c r="A1762" s="163" t="s">
        <v>23</v>
      </c>
      <c r="B1762" s="162" t="s">
        <v>1455</v>
      </c>
      <c r="C1762" s="162"/>
    </row>
    <row r="1763" spans="1:3" ht="15.75" thickBot="1">
      <c r="A1763" s="163" t="s">
        <v>28</v>
      </c>
      <c r="B1763" s="162" t="s">
        <v>36</v>
      </c>
      <c r="C1763" s="162"/>
    </row>
    <row r="1764" spans="1:3" ht="15.75" thickBot="1">
      <c r="A1764" s="164" t="s">
        <v>29</v>
      </c>
      <c r="B1764" s="162" t="s">
        <v>191</v>
      </c>
      <c r="C1764" s="162"/>
    </row>
    <row r="1765" spans="1:3" ht="16.5" thickBot="1">
      <c r="A1765" s="162" t="s">
        <v>170</v>
      </c>
      <c r="B1765" s="162" t="s">
        <v>191</v>
      </c>
      <c r="C1765" s="162"/>
    </row>
    <row r="1766" spans="1:3" ht="15.75" thickBot="1">
      <c r="A1766" s="261"/>
      <c r="B1766" s="162"/>
      <c r="C1766" s="162"/>
    </row>
    <row r="1767" spans="1:3" ht="15.75" thickBot="1">
      <c r="A1767" s="165" t="s">
        <v>16</v>
      </c>
      <c r="B1767" s="162">
        <v>200350</v>
      </c>
      <c r="C1767" s="162"/>
    </row>
    <row r="1768" spans="1:3" ht="15.75" thickBot="1">
      <c r="A1768" s="165" t="s">
        <v>17</v>
      </c>
      <c r="B1768" s="162" t="s">
        <v>1456</v>
      </c>
      <c r="C1768" s="162"/>
    </row>
    <row r="1769" spans="1:3" ht="15.75" thickBot="1">
      <c r="A1769" s="165" t="s">
        <v>79</v>
      </c>
      <c r="B1769" s="162" t="s">
        <v>1478</v>
      </c>
      <c r="C1769" s="162"/>
    </row>
    <row r="1770" spans="1:3" ht="15.75" thickBot="1">
      <c r="A1770" s="163" t="s">
        <v>23</v>
      </c>
      <c r="B1770" s="162" t="s">
        <v>1458</v>
      </c>
      <c r="C1770" s="162"/>
    </row>
    <row r="1771" spans="1:3" ht="15.75" thickBot="1">
      <c r="A1771" s="163" t="s">
        <v>28</v>
      </c>
      <c r="B1771" s="162" t="s">
        <v>36</v>
      </c>
      <c r="C1771" s="162"/>
    </row>
    <row r="1772" spans="1:3" ht="15.75" thickBot="1">
      <c r="A1772" s="164" t="s">
        <v>29</v>
      </c>
      <c r="B1772" s="162" t="s">
        <v>191</v>
      </c>
      <c r="C1772" s="162"/>
    </row>
    <row r="1773" spans="1:3" ht="16.5" thickBot="1">
      <c r="A1773" s="162" t="s">
        <v>170</v>
      </c>
      <c r="B1773" s="162" t="s">
        <v>191</v>
      </c>
      <c r="C1773" s="162"/>
    </row>
    <row r="1774" spans="1:3" ht="15.75" thickBot="1">
      <c r="A1774" s="261"/>
      <c r="B1774" s="162"/>
      <c r="C1774" s="162"/>
    </row>
    <row r="1775" spans="1:3" ht="15.75" thickBot="1">
      <c r="A1775" s="165" t="s">
        <v>16</v>
      </c>
      <c r="B1775" s="162">
        <v>200351</v>
      </c>
      <c r="C1775" s="162"/>
    </row>
    <row r="1776" spans="1:3" ht="15.75" thickBot="1">
      <c r="A1776" s="165" t="s">
        <v>17</v>
      </c>
      <c r="B1776" s="162" t="s">
        <v>1460</v>
      </c>
      <c r="C1776" s="162"/>
    </row>
    <row r="1777" spans="1:3" ht="15.75" thickBot="1">
      <c r="A1777" s="165" t="s">
        <v>79</v>
      </c>
      <c r="B1777" s="162" t="s">
        <v>1479</v>
      </c>
      <c r="C1777" s="162"/>
    </row>
    <row r="1778" spans="1:3" ht="15.75" thickBot="1">
      <c r="A1778" s="163" t="s">
        <v>23</v>
      </c>
      <c r="B1778" s="162" t="s">
        <v>1460</v>
      </c>
      <c r="C1778" s="162"/>
    </row>
    <row r="1779" spans="1:3" ht="15.75" thickBot="1">
      <c r="A1779" s="163" t="s">
        <v>28</v>
      </c>
      <c r="B1779" s="162" t="s">
        <v>36</v>
      </c>
      <c r="C1779" s="162"/>
    </row>
    <row r="1780" spans="1:3" ht="15.75" thickBot="1">
      <c r="A1780" s="164" t="s">
        <v>29</v>
      </c>
      <c r="B1780" s="162" t="s">
        <v>191</v>
      </c>
      <c r="C1780" s="162"/>
    </row>
    <row r="1781" spans="1:3" ht="16.5" thickBot="1">
      <c r="A1781" s="162" t="s">
        <v>170</v>
      </c>
      <c r="B1781" s="162" t="s">
        <v>191</v>
      </c>
      <c r="C1781" s="162"/>
    </row>
    <row r="1782" spans="1:3" ht="15.75" thickBot="1">
      <c r="A1782" s="261"/>
      <c r="B1782" s="162"/>
      <c r="C1782" s="162"/>
    </row>
    <row r="1783" spans="1:3" ht="15.75" thickBot="1">
      <c r="A1783" s="165" t="s">
        <v>16</v>
      </c>
      <c r="B1783" s="162">
        <v>200352</v>
      </c>
      <c r="C1783" s="162"/>
    </row>
    <row r="1784" spans="1:3" ht="15.75" thickBot="1">
      <c r="A1784" s="165" t="s">
        <v>17</v>
      </c>
      <c r="B1784" s="162" t="s">
        <v>1303</v>
      </c>
      <c r="C1784" s="162"/>
    </row>
    <row r="1785" spans="1:3" ht="15.75" thickBot="1">
      <c r="A1785" s="165" t="s">
        <v>79</v>
      </c>
      <c r="B1785" s="162" t="s">
        <v>1315</v>
      </c>
      <c r="C1785" s="162"/>
    </row>
    <row r="1786" spans="1:3" ht="15.75" thickBot="1">
      <c r="A1786" s="163" t="s">
        <v>23</v>
      </c>
      <c r="B1786" s="162" t="s">
        <v>1305</v>
      </c>
      <c r="C1786" s="162"/>
    </row>
    <row r="1787" spans="1:3" ht="15.75" thickBot="1">
      <c r="A1787" s="163" t="s">
        <v>28</v>
      </c>
      <c r="B1787" s="162" t="s">
        <v>36</v>
      </c>
      <c r="C1787" s="162"/>
    </row>
    <row r="1788" spans="1:3" ht="15.75" thickBot="1">
      <c r="A1788" s="164" t="s">
        <v>29</v>
      </c>
      <c r="B1788" s="162" t="s">
        <v>191</v>
      </c>
      <c r="C1788" s="162"/>
    </row>
    <row r="1789" spans="1:3" ht="16.5" thickBot="1">
      <c r="A1789" s="162" t="s">
        <v>170</v>
      </c>
      <c r="B1789" s="162" t="s">
        <v>191</v>
      </c>
      <c r="C1789" s="162"/>
    </row>
    <row r="1790" spans="1:3" ht="15.75" thickBot="1">
      <c r="A1790" s="261"/>
      <c r="B1790" s="162"/>
      <c r="C1790" s="162"/>
    </row>
    <row r="1791" spans="1:3" ht="15.75" thickBot="1">
      <c r="A1791" s="165" t="s">
        <v>16</v>
      </c>
      <c r="B1791" s="162">
        <v>200353</v>
      </c>
      <c r="C1791" s="162"/>
    </row>
    <row r="1792" spans="1:3" ht="15.75" thickBot="1">
      <c r="A1792" s="165" t="s">
        <v>17</v>
      </c>
      <c r="B1792" s="162" t="s">
        <v>1468</v>
      </c>
      <c r="C1792" s="162"/>
    </row>
    <row r="1793" spans="1:3" ht="15.75" thickBot="1">
      <c r="A1793" s="165" t="s">
        <v>79</v>
      </c>
      <c r="B1793" s="162" t="s">
        <v>1307</v>
      </c>
      <c r="C1793" s="162"/>
    </row>
    <row r="1794" spans="1:3" ht="15.75" thickBot="1">
      <c r="A1794" s="163" t="s">
        <v>23</v>
      </c>
      <c r="B1794" s="162" t="s">
        <v>1480</v>
      </c>
      <c r="C1794" s="162"/>
    </row>
    <row r="1795" spans="1:3" ht="15.75" thickBot="1">
      <c r="A1795" s="163" t="s">
        <v>28</v>
      </c>
      <c r="B1795" s="162" t="s">
        <v>38</v>
      </c>
      <c r="C1795" s="162"/>
    </row>
    <row r="1796" spans="1:3" ht="15.75" thickBot="1">
      <c r="A1796" s="164" t="s">
        <v>29</v>
      </c>
      <c r="B1796" s="162" t="s">
        <v>191</v>
      </c>
      <c r="C1796" s="162"/>
    </row>
    <row r="1797" spans="1:3" ht="16.5" thickBot="1">
      <c r="A1797" s="162" t="s">
        <v>170</v>
      </c>
      <c r="B1797" s="162">
        <v>300303</v>
      </c>
      <c r="C1797" s="162"/>
    </row>
    <row r="1798" spans="1:3" ht="15.75" thickBot="1">
      <c r="A1798" s="261"/>
      <c r="B1798" s="162"/>
      <c r="C1798" s="162"/>
    </row>
    <row r="1799" spans="1:3" ht="15.75" thickBot="1">
      <c r="A1799" s="165" t="s">
        <v>16</v>
      </c>
      <c r="B1799" s="162">
        <v>200354</v>
      </c>
      <c r="C1799" s="162"/>
    </row>
    <row r="1800" spans="1:3" ht="15.75" thickBot="1">
      <c r="A1800" s="165" t="s">
        <v>17</v>
      </c>
      <c r="B1800" s="162" t="s">
        <v>1481</v>
      </c>
      <c r="C1800" s="162"/>
    </row>
    <row r="1801" spans="1:3" ht="15.75" thickBot="1">
      <c r="A1801" s="165" t="s">
        <v>79</v>
      </c>
      <c r="B1801" s="162" t="s">
        <v>1316</v>
      </c>
      <c r="C1801" s="162"/>
    </row>
    <row r="1802" spans="1:3" ht="15.75" thickBot="1">
      <c r="A1802" s="163" t="s">
        <v>23</v>
      </c>
      <c r="B1802" s="162" t="s">
        <v>1317</v>
      </c>
      <c r="C1802" s="162"/>
    </row>
    <row r="1803" spans="1:3" ht="15.75" thickBot="1">
      <c r="A1803" s="163" t="s">
        <v>28</v>
      </c>
      <c r="B1803" s="162" t="s">
        <v>36</v>
      </c>
      <c r="C1803" s="162"/>
    </row>
    <row r="1804" spans="1:3" ht="15.75" thickBot="1">
      <c r="A1804" s="164" t="s">
        <v>29</v>
      </c>
      <c r="B1804" s="162" t="s">
        <v>191</v>
      </c>
      <c r="C1804" s="162"/>
    </row>
    <row r="1805" spans="1:3" ht="16.5" thickBot="1">
      <c r="A1805" s="162" t="s">
        <v>170</v>
      </c>
      <c r="B1805" s="162" t="s">
        <v>191</v>
      </c>
      <c r="C1805" s="162"/>
    </row>
    <row r="1806" spans="1:3" ht="15.75" thickBot="1">
      <c r="A1806" s="261"/>
      <c r="B1806" s="162"/>
      <c r="C1806" s="162"/>
    </row>
    <row r="1807" spans="1:3" ht="15.75" thickBot="1">
      <c r="A1807" s="165" t="s">
        <v>16</v>
      </c>
      <c r="B1807" s="162">
        <v>200355</v>
      </c>
      <c r="C1807" s="162"/>
    </row>
    <row r="1808" spans="1:3" ht="15.75" thickBot="1">
      <c r="A1808" s="165" t="s">
        <v>17</v>
      </c>
      <c r="B1808" s="162" t="s">
        <v>1482</v>
      </c>
      <c r="C1808" s="162"/>
    </row>
    <row r="1809" spans="1:3" ht="15.75" thickBot="1">
      <c r="A1809" s="165" t="s">
        <v>79</v>
      </c>
      <c r="B1809" s="162" t="s">
        <v>1318</v>
      </c>
      <c r="C1809" s="162"/>
    </row>
    <row r="1810" spans="1:3" ht="15.75" thickBot="1">
      <c r="A1810" s="163" t="s">
        <v>23</v>
      </c>
      <c r="B1810" s="162" t="s">
        <v>1319</v>
      </c>
      <c r="C1810" s="162"/>
    </row>
    <row r="1811" spans="1:3" ht="15.75" thickBot="1">
      <c r="A1811" s="163" t="s">
        <v>28</v>
      </c>
      <c r="B1811" s="162" t="s">
        <v>36</v>
      </c>
      <c r="C1811" s="162"/>
    </row>
    <row r="1812" spans="1:3" ht="15.75" thickBot="1">
      <c r="A1812" s="164" t="s">
        <v>29</v>
      </c>
      <c r="B1812" s="162" t="s">
        <v>191</v>
      </c>
      <c r="C1812" s="162"/>
    </row>
    <row r="1813" spans="1:3" ht="16.5" thickBot="1">
      <c r="A1813" s="162" t="s">
        <v>170</v>
      </c>
      <c r="B1813" s="162" t="s">
        <v>191</v>
      </c>
      <c r="C1813" s="162"/>
    </row>
    <row r="1814" spans="1:3" ht="15.75" thickBot="1">
      <c r="A1814" s="261"/>
      <c r="B1814" s="162"/>
      <c r="C1814" s="162"/>
    </row>
    <row r="1815" spans="1:3" ht="15.75" thickBot="1">
      <c r="A1815" s="165" t="s">
        <v>16</v>
      </c>
      <c r="B1815" s="162">
        <v>200356</v>
      </c>
      <c r="C1815" s="162"/>
    </row>
    <row r="1816" spans="1:3" ht="15.75" thickBot="1">
      <c r="A1816" s="165" t="s">
        <v>17</v>
      </c>
      <c r="B1816" s="162" t="s">
        <v>1320</v>
      </c>
      <c r="C1816" s="162"/>
    </row>
    <row r="1817" spans="1:3" ht="15.75" thickBot="1">
      <c r="A1817" s="165" t="s">
        <v>79</v>
      </c>
      <c r="B1817" s="162" t="s">
        <v>1321</v>
      </c>
      <c r="C1817" s="162"/>
    </row>
    <row r="1818" spans="1:3" ht="15.75" thickBot="1">
      <c r="A1818" s="163" t="s">
        <v>23</v>
      </c>
      <c r="B1818" s="162" t="s">
        <v>1322</v>
      </c>
      <c r="C1818" s="162"/>
    </row>
    <row r="1819" spans="1:3" ht="15.75" thickBot="1">
      <c r="A1819" s="163" t="s">
        <v>28</v>
      </c>
      <c r="B1819" s="162" t="s">
        <v>36</v>
      </c>
      <c r="C1819" s="162"/>
    </row>
    <row r="1820" spans="1:3" ht="15.75" thickBot="1">
      <c r="A1820" s="164" t="s">
        <v>29</v>
      </c>
      <c r="B1820" s="162" t="s">
        <v>191</v>
      </c>
      <c r="C1820" s="162"/>
    </row>
    <row r="1821" spans="1:3" ht="16.5" thickBot="1">
      <c r="A1821" s="162" t="s">
        <v>170</v>
      </c>
      <c r="B1821" s="162" t="s">
        <v>191</v>
      </c>
      <c r="C1821" s="162"/>
    </row>
    <row r="1822" spans="1:3" ht="15.75" thickBot="1">
      <c r="A1822" s="261"/>
      <c r="B1822" s="162"/>
      <c r="C1822" s="162"/>
    </row>
    <row r="1823" spans="1:3" ht="15.75" thickBot="1">
      <c r="A1823" s="165" t="s">
        <v>16</v>
      </c>
      <c r="B1823" s="162">
        <v>200357</v>
      </c>
      <c r="C1823" s="162"/>
    </row>
    <row r="1824" spans="1:3" ht="15.75" thickBot="1">
      <c r="A1824" s="165" t="s">
        <v>17</v>
      </c>
      <c r="B1824" s="162" t="s">
        <v>1323</v>
      </c>
      <c r="C1824" s="162"/>
    </row>
    <row r="1825" spans="1:3" ht="15.75" thickBot="1">
      <c r="A1825" s="165" t="s">
        <v>79</v>
      </c>
      <c r="B1825" s="162" t="s">
        <v>1324</v>
      </c>
      <c r="C1825" s="162"/>
    </row>
    <row r="1826" spans="1:3" ht="15.75" thickBot="1">
      <c r="A1826" s="163" t="s">
        <v>23</v>
      </c>
      <c r="B1826" s="162" t="s">
        <v>1325</v>
      </c>
      <c r="C1826" s="162"/>
    </row>
    <row r="1827" spans="1:3" ht="15.75" thickBot="1">
      <c r="A1827" s="163" t="s">
        <v>28</v>
      </c>
      <c r="B1827" s="162" t="s">
        <v>36</v>
      </c>
      <c r="C1827" s="162"/>
    </row>
    <row r="1828" spans="1:3" ht="15.75" thickBot="1">
      <c r="A1828" s="164" t="s">
        <v>29</v>
      </c>
      <c r="B1828" s="162" t="s">
        <v>191</v>
      </c>
      <c r="C1828" s="162"/>
    </row>
    <row r="1829" spans="1:3" ht="16.5" thickBot="1">
      <c r="A1829" s="162" t="s">
        <v>170</v>
      </c>
      <c r="B1829" s="162" t="s">
        <v>191</v>
      </c>
      <c r="C1829" s="162"/>
    </row>
    <row r="1830" spans="1:3" ht="15.75" thickBot="1">
      <c r="A1830" s="261"/>
      <c r="B1830" s="162"/>
      <c r="C1830" s="162"/>
    </row>
    <row r="1831" spans="1:3" ht="15.75" thickBot="1">
      <c r="A1831" s="165" t="s">
        <v>16</v>
      </c>
      <c r="B1831" s="162">
        <v>200358</v>
      </c>
      <c r="C1831" s="162"/>
    </row>
    <row r="1832" spans="1:3" ht="15.75" thickBot="1">
      <c r="A1832" s="165" t="s">
        <v>17</v>
      </c>
      <c r="B1832" s="162" t="s">
        <v>1326</v>
      </c>
      <c r="C1832" s="162"/>
    </row>
    <row r="1833" spans="1:3" ht="15.75" thickBot="1">
      <c r="A1833" s="165" t="s">
        <v>79</v>
      </c>
      <c r="B1833" s="162" t="s">
        <v>1327</v>
      </c>
      <c r="C1833" s="162"/>
    </row>
    <row r="1834" spans="1:3" ht="15.75" thickBot="1">
      <c r="A1834" s="163" t="s">
        <v>23</v>
      </c>
      <c r="B1834" s="162" t="s">
        <v>1328</v>
      </c>
      <c r="C1834" s="162"/>
    </row>
    <row r="1835" spans="1:3" ht="15.75" thickBot="1">
      <c r="A1835" s="163" t="s">
        <v>28</v>
      </c>
      <c r="B1835" s="162" t="s">
        <v>36</v>
      </c>
      <c r="C1835" s="162"/>
    </row>
    <row r="1836" spans="1:3" ht="15.75" thickBot="1">
      <c r="A1836" s="164" t="s">
        <v>29</v>
      </c>
      <c r="B1836" s="162" t="s">
        <v>191</v>
      </c>
      <c r="C1836" s="162"/>
    </row>
    <row r="1837" spans="1:3" ht="16.5" thickBot="1">
      <c r="A1837" s="162" t="s">
        <v>170</v>
      </c>
      <c r="B1837" s="162" t="s">
        <v>191</v>
      </c>
      <c r="C1837" s="162"/>
    </row>
    <row r="1838" spans="1:3" ht="15.75" thickBot="1">
      <c r="A1838" s="261"/>
      <c r="B1838" s="162"/>
      <c r="C1838" s="162"/>
    </row>
    <row r="1839" spans="1:3" ht="15.75" thickBot="1">
      <c r="A1839" s="276" t="s">
        <v>16</v>
      </c>
      <c r="B1839" s="162" t="s">
        <v>1335</v>
      </c>
      <c r="C1839" s="162"/>
    </row>
    <row r="1840" spans="1:3" ht="15.75" thickBot="1">
      <c r="A1840" s="276" t="s">
        <v>17</v>
      </c>
      <c r="B1840" s="162" t="s">
        <v>1336</v>
      </c>
      <c r="C1840" s="162"/>
    </row>
    <row r="1841" spans="1:3" ht="15.75" thickBot="1">
      <c r="A1841" s="276" t="s">
        <v>79</v>
      </c>
      <c r="B1841" s="162" t="s">
        <v>1337</v>
      </c>
      <c r="C1841" s="162"/>
    </row>
    <row r="1842" spans="1:3" ht="15.75" thickBot="1">
      <c r="A1842" s="277" t="s">
        <v>23</v>
      </c>
      <c r="B1842" s="162" t="s">
        <v>1338</v>
      </c>
      <c r="C1842" s="162"/>
    </row>
    <row r="1843" spans="1:3" ht="15.75" thickBot="1">
      <c r="A1843" s="277" t="s">
        <v>28</v>
      </c>
      <c r="B1843" s="162" t="s">
        <v>38</v>
      </c>
      <c r="C1843" s="162"/>
    </row>
    <row r="1844" spans="1:3" ht="15.75" thickBot="1">
      <c r="A1844" s="278" t="s">
        <v>29</v>
      </c>
      <c r="B1844" s="162" t="s">
        <v>191</v>
      </c>
      <c r="C1844" s="162"/>
    </row>
    <row r="1845" spans="1:3" ht="16.5" thickBot="1">
      <c r="A1845" s="279" t="s">
        <v>170</v>
      </c>
      <c r="B1845" s="162" t="s">
        <v>191</v>
      </c>
      <c r="C1845" s="162"/>
    </row>
    <row r="1846" spans="1:3" ht="15.75" thickBot="1">
      <c r="A1846" s="280"/>
      <c r="B1846" s="162"/>
      <c r="C1846" s="162"/>
    </row>
    <row r="1847" spans="1:3" ht="15.75" thickBot="1">
      <c r="A1847" s="276" t="s">
        <v>16</v>
      </c>
      <c r="B1847" s="162" t="s">
        <v>1339</v>
      </c>
      <c r="C1847" s="162"/>
    </row>
    <row r="1848" spans="1:3" ht="15.75" thickBot="1">
      <c r="A1848" s="276" t="s">
        <v>17</v>
      </c>
      <c r="B1848" s="162" t="s">
        <v>1340</v>
      </c>
      <c r="C1848" s="162"/>
    </row>
    <row r="1849" spans="1:3" ht="15.75" thickBot="1">
      <c r="A1849" s="276" t="s">
        <v>79</v>
      </c>
      <c r="B1849" s="162" t="s">
        <v>1341</v>
      </c>
      <c r="C1849" s="162"/>
    </row>
    <row r="1850" spans="1:3" ht="15.75" thickBot="1">
      <c r="A1850" s="277" t="s">
        <v>23</v>
      </c>
      <c r="B1850" s="162" t="s">
        <v>1342</v>
      </c>
      <c r="C1850" s="162"/>
    </row>
    <row r="1851" spans="1:3" ht="15.75" thickBot="1">
      <c r="A1851" s="277" t="s">
        <v>28</v>
      </c>
      <c r="B1851" s="162" t="s">
        <v>36</v>
      </c>
      <c r="C1851" s="162"/>
    </row>
    <row r="1852" spans="1:3" ht="15.75" thickBot="1">
      <c r="A1852" s="278" t="s">
        <v>29</v>
      </c>
      <c r="B1852" s="162" t="s">
        <v>191</v>
      </c>
      <c r="C1852" s="162"/>
    </row>
    <row r="1853" spans="1:3" ht="16.5" thickBot="1">
      <c r="A1853" s="279" t="s">
        <v>170</v>
      </c>
      <c r="B1853" s="162">
        <v>300400</v>
      </c>
      <c r="C1853" s="162"/>
    </row>
    <row r="1854" spans="1:3" ht="15.75" thickBot="1">
      <c r="A1854" s="280"/>
      <c r="B1854" s="162"/>
      <c r="C1854" s="162"/>
    </row>
    <row r="1855" spans="1:3" ht="15.75" thickBot="1">
      <c r="A1855" s="276" t="s">
        <v>16</v>
      </c>
      <c r="B1855" s="162">
        <v>200402</v>
      </c>
      <c r="C1855" s="162"/>
    </row>
    <row r="1856" spans="1:3" ht="15.75" thickBot="1">
      <c r="A1856" s="276" t="s">
        <v>17</v>
      </c>
      <c r="B1856" s="162" t="s">
        <v>1431</v>
      </c>
      <c r="C1856" s="162"/>
    </row>
    <row r="1857" spans="1:5" ht="15.75" thickBot="1">
      <c r="A1857" s="276" t="s">
        <v>79</v>
      </c>
      <c r="B1857" s="162" t="s">
        <v>1148</v>
      </c>
      <c r="C1857" s="162"/>
    </row>
    <row r="1858" spans="1:5" ht="15.75" thickBot="1">
      <c r="A1858" s="277" t="s">
        <v>23</v>
      </c>
      <c r="B1858" s="162" t="s">
        <v>1148</v>
      </c>
      <c r="C1858" s="162"/>
    </row>
    <row r="1859" spans="1:5" ht="15.75" thickBot="1">
      <c r="A1859" s="277" t="s">
        <v>28</v>
      </c>
      <c r="B1859" s="162" t="s">
        <v>40</v>
      </c>
      <c r="C1859" s="162"/>
    </row>
    <row r="1860" spans="1:5" ht="15.75" thickBot="1">
      <c r="A1860" s="278" t="s">
        <v>29</v>
      </c>
      <c r="B1860" s="162" t="s">
        <v>191</v>
      </c>
      <c r="C1860" s="162"/>
    </row>
    <row r="1861" spans="1:5" ht="16.5" thickBot="1">
      <c r="A1861" s="279" t="s">
        <v>170</v>
      </c>
      <c r="B1861" s="162" t="s">
        <v>191</v>
      </c>
      <c r="C1861" s="162"/>
    </row>
    <row r="1862" spans="1:5" ht="15.75" thickBot="1">
      <c r="A1862" s="280"/>
      <c r="B1862" s="162"/>
      <c r="C1862" s="162"/>
    </row>
    <row r="1863" spans="1:5" ht="15.75" thickBot="1">
      <c r="A1863" s="276" t="s">
        <v>16</v>
      </c>
      <c r="B1863" s="162">
        <v>200403</v>
      </c>
      <c r="C1863" s="162"/>
    </row>
    <row r="1864" spans="1:5" ht="15.75" thickBot="1">
      <c r="A1864" s="276" t="s">
        <v>17</v>
      </c>
      <c r="B1864" s="162" t="s">
        <v>1483</v>
      </c>
      <c r="C1864" s="162"/>
    </row>
    <row r="1865" spans="1:5" ht="15.75" thickBot="1">
      <c r="A1865" s="276" t="s">
        <v>79</v>
      </c>
      <c r="B1865" s="162" t="s">
        <v>1343</v>
      </c>
      <c r="C1865" s="162"/>
      <c r="E1865" s="168"/>
    </row>
    <row r="1866" spans="1:5" ht="15.75" thickBot="1">
      <c r="A1866" s="277" t="s">
        <v>23</v>
      </c>
      <c r="B1866" s="162" t="s">
        <v>1484</v>
      </c>
      <c r="C1866" s="162"/>
    </row>
    <row r="1867" spans="1:5" ht="15.75" thickBot="1">
      <c r="A1867" s="277" t="s">
        <v>28</v>
      </c>
      <c r="B1867" s="162" t="s">
        <v>36</v>
      </c>
      <c r="C1867" s="162"/>
    </row>
    <row r="1868" spans="1:5" ht="15.75" thickBot="1">
      <c r="A1868" s="278" t="s">
        <v>29</v>
      </c>
      <c r="B1868" s="162" t="s">
        <v>1485</v>
      </c>
      <c r="C1868" s="162"/>
    </row>
    <row r="1869" spans="1:5" ht="16.5" thickBot="1">
      <c r="A1869" s="279" t="s">
        <v>170</v>
      </c>
      <c r="B1869" s="162" t="s">
        <v>191</v>
      </c>
      <c r="C1869" s="162"/>
    </row>
    <row r="1870" spans="1:5" s="261" customFormat="1" ht="15.75" thickBot="1">
      <c r="A1870" s="291"/>
      <c r="B1870" s="162"/>
      <c r="C1870" s="162"/>
    </row>
    <row r="1871" spans="1:5" s="261" customFormat="1" ht="15.75" thickBot="1">
      <c r="A1871" s="276" t="s">
        <v>16</v>
      </c>
      <c r="B1871" s="162">
        <v>200404</v>
      </c>
      <c r="C1871" s="162"/>
    </row>
    <row r="1872" spans="1:5" s="261" customFormat="1" ht="15.75" thickBot="1">
      <c r="A1872" s="276" t="s">
        <v>17</v>
      </c>
      <c r="B1872" s="162" t="s">
        <v>1486</v>
      </c>
      <c r="C1872" s="162"/>
    </row>
    <row r="1873" spans="1:5" s="261" customFormat="1" ht="15.75" thickBot="1">
      <c r="A1873" s="276" t="s">
        <v>79</v>
      </c>
      <c r="B1873" s="162" t="s">
        <v>1487</v>
      </c>
      <c r="C1873" s="162"/>
      <c r="E1873" s="168"/>
    </row>
    <row r="1874" spans="1:5" s="261" customFormat="1" ht="15.75" thickBot="1">
      <c r="A1874" s="277" t="s">
        <v>23</v>
      </c>
      <c r="B1874" s="162" t="s">
        <v>1488</v>
      </c>
      <c r="C1874" s="162"/>
    </row>
    <row r="1875" spans="1:5" s="261" customFormat="1" ht="15.75" thickBot="1">
      <c r="A1875" s="277" t="s">
        <v>28</v>
      </c>
      <c r="B1875" s="162" t="s">
        <v>40</v>
      </c>
      <c r="C1875" s="162"/>
    </row>
    <row r="1876" spans="1:5" s="261" customFormat="1" ht="15.75" thickBot="1">
      <c r="A1876" s="278" t="s">
        <v>29</v>
      </c>
      <c r="B1876" s="162" t="s">
        <v>191</v>
      </c>
      <c r="C1876" s="162"/>
    </row>
    <row r="1877" spans="1:5" s="261" customFormat="1" ht="16.5" thickBot="1">
      <c r="A1877" s="279" t="s">
        <v>170</v>
      </c>
      <c r="B1877" s="162" t="s">
        <v>191</v>
      </c>
      <c r="C1877" s="162"/>
    </row>
    <row r="1878" spans="1:5" ht="15.75" thickBot="1">
      <c r="A1878" s="280"/>
      <c r="B1878" s="162"/>
      <c r="C1878" s="162"/>
    </row>
    <row r="1879" spans="1:5" ht="15.75" thickBot="1">
      <c r="A1879" s="276" t="s">
        <v>16</v>
      </c>
      <c r="B1879" s="162">
        <v>200405</v>
      </c>
      <c r="C1879" s="162"/>
    </row>
    <row r="1880" spans="1:5" ht="15.75" thickBot="1">
      <c r="A1880" s="276" t="s">
        <v>17</v>
      </c>
      <c r="B1880" s="162" t="s">
        <v>1344</v>
      </c>
      <c r="C1880" s="162"/>
    </row>
    <row r="1881" spans="1:5" ht="15.75" thickBot="1">
      <c r="A1881" s="276" t="s">
        <v>79</v>
      </c>
      <c r="B1881" s="162" t="s">
        <v>1345</v>
      </c>
      <c r="C1881" s="162"/>
    </row>
    <row r="1882" spans="1:5" ht="15.75" thickBot="1">
      <c r="A1882" s="277" t="s">
        <v>23</v>
      </c>
      <c r="B1882" s="162" t="s">
        <v>1346</v>
      </c>
      <c r="C1882" s="162"/>
    </row>
    <row r="1883" spans="1:5" ht="15.75" thickBot="1">
      <c r="A1883" s="277" t="s">
        <v>28</v>
      </c>
      <c r="B1883" s="162" t="s">
        <v>38</v>
      </c>
      <c r="C1883" s="162"/>
    </row>
    <row r="1884" spans="1:5" ht="15.75" thickBot="1">
      <c r="A1884" s="278" t="s">
        <v>29</v>
      </c>
      <c r="B1884" s="162" t="s">
        <v>191</v>
      </c>
      <c r="C1884" s="162"/>
    </row>
    <row r="1885" spans="1:5" ht="16.5" thickBot="1">
      <c r="A1885" s="279" t="s">
        <v>170</v>
      </c>
      <c r="B1885" s="162" t="s">
        <v>191</v>
      </c>
      <c r="C1885" s="162"/>
    </row>
    <row r="1886" spans="1:5" ht="15.75" thickBot="1">
      <c r="A1886" s="280"/>
      <c r="B1886" s="162"/>
      <c r="C1886" s="162"/>
    </row>
    <row r="1887" spans="1:5" ht="15.75" thickBot="1">
      <c r="A1887" s="276" t="s">
        <v>16</v>
      </c>
      <c r="B1887" s="162">
        <v>200406</v>
      </c>
      <c r="C1887" s="162"/>
    </row>
    <row r="1888" spans="1:5" ht="15.75" thickBot="1">
      <c r="A1888" s="276" t="s">
        <v>17</v>
      </c>
      <c r="B1888" s="162" t="s">
        <v>1347</v>
      </c>
      <c r="C1888" s="162"/>
    </row>
    <row r="1889" spans="1:3" ht="15.75" thickBot="1">
      <c r="A1889" s="276" t="s">
        <v>79</v>
      </c>
      <c r="B1889" s="162" t="s">
        <v>1348</v>
      </c>
      <c r="C1889" s="162"/>
    </row>
    <row r="1890" spans="1:3" ht="15.75" thickBot="1">
      <c r="A1890" s="277" t="s">
        <v>23</v>
      </c>
      <c r="B1890" s="162" t="s">
        <v>1349</v>
      </c>
      <c r="C1890" s="162"/>
    </row>
    <row r="1891" spans="1:3" ht="15.75" thickBot="1">
      <c r="A1891" s="277" t="s">
        <v>28</v>
      </c>
      <c r="B1891" s="162" t="s">
        <v>38</v>
      </c>
      <c r="C1891" s="162"/>
    </row>
    <row r="1892" spans="1:3" ht="15.75" thickBot="1">
      <c r="A1892" s="278" t="s">
        <v>29</v>
      </c>
      <c r="B1892" s="162" t="s">
        <v>191</v>
      </c>
      <c r="C1892" s="162"/>
    </row>
    <row r="1893" spans="1:3" ht="16.5" thickBot="1">
      <c r="A1893" s="279" t="s">
        <v>170</v>
      </c>
      <c r="B1893" s="162">
        <v>300401</v>
      </c>
      <c r="C1893" s="162"/>
    </row>
    <row r="1894" spans="1:3" ht="15.75" thickBot="1">
      <c r="A1894" s="280"/>
      <c r="B1894" s="162"/>
      <c r="C1894" s="162"/>
    </row>
    <row r="1895" spans="1:3" ht="15.75" thickBot="1">
      <c r="A1895" s="276" t="s">
        <v>16</v>
      </c>
      <c r="B1895" s="162">
        <v>200407</v>
      </c>
      <c r="C1895" s="162"/>
    </row>
    <row r="1896" spans="1:3" ht="15.75" thickBot="1">
      <c r="A1896" s="276" t="s">
        <v>17</v>
      </c>
      <c r="B1896" s="162" t="s">
        <v>1350</v>
      </c>
      <c r="C1896" s="162"/>
    </row>
    <row r="1897" spans="1:3" ht="15.75" thickBot="1">
      <c r="A1897" s="276" t="s">
        <v>79</v>
      </c>
      <c r="B1897" s="162" t="s">
        <v>1351</v>
      </c>
      <c r="C1897" s="162"/>
    </row>
    <row r="1898" spans="1:3" ht="15.75" thickBot="1">
      <c r="A1898" s="277" t="s">
        <v>23</v>
      </c>
      <c r="B1898" s="162" t="s">
        <v>1352</v>
      </c>
      <c r="C1898" s="162"/>
    </row>
    <row r="1899" spans="1:3" ht="15.75" thickBot="1">
      <c r="A1899" s="277" t="s">
        <v>28</v>
      </c>
      <c r="B1899" s="162" t="s">
        <v>38</v>
      </c>
      <c r="C1899" s="162"/>
    </row>
    <row r="1900" spans="1:3" ht="15.75" thickBot="1">
      <c r="A1900" s="278" t="s">
        <v>29</v>
      </c>
      <c r="B1900" s="162" t="s">
        <v>191</v>
      </c>
      <c r="C1900" s="162"/>
    </row>
    <row r="1901" spans="1:3" ht="16.5" thickBot="1">
      <c r="A1901" s="279" t="s">
        <v>170</v>
      </c>
      <c r="B1901" s="162" t="s">
        <v>191</v>
      </c>
      <c r="C1901" s="162"/>
    </row>
    <row r="1902" spans="1:3" ht="15.75" thickBot="1">
      <c r="A1902" s="280"/>
      <c r="B1902" s="162"/>
      <c r="C1902" s="162"/>
    </row>
    <row r="1903" spans="1:3" ht="15.75" thickBot="1">
      <c r="A1903" s="276" t="s">
        <v>16</v>
      </c>
      <c r="B1903" s="162">
        <v>200408</v>
      </c>
      <c r="C1903" s="162"/>
    </row>
    <row r="1904" spans="1:3" ht="15.75" thickBot="1">
      <c r="A1904" s="276" t="s">
        <v>17</v>
      </c>
      <c r="B1904" s="162" t="s">
        <v>1353</v>
      </c>
      <c r="C1904" s="162"/>
    </row>
    <row r="1905" spans="1:3" ht="15.75" thickBot="1">
      <c r="A1905" s="276" t="s">
        <v>79</v>
      </c>
      <c r="B1905" s="162" t="s">
        <v>1354</v>
      </c>
      <c r="C1905" s="162"/>
    </row>
    <row r="1906" spans="1:3" ht="15.75" thickBot="1">
      <c r="A1906" s="277" t="s">
        <v>23</v>
      </c>
      <c r="B1906" s="162" t="s">
        <v>1355</v>
      </c>
      <c r="C1906" s="162"/>
    </row>
    <row r="1907" spans="1:3" ht="15.75" thickBot="1">
      <c r="A1907" s="277" t="s">
        <v>28</v>
      </c>
      <c r="B1907" s="162" t="s">
        <v>38</v>
      </c>
      <c r="C1907" s="162"/>
    </row>
    <row r="1908" spans="1:3" ht="15.75" thickBot="1">
      <c r="A1908" s="278" t="s">
        <v>29</v>
      </c>
      <c r="B1908" s="162" t="s">
        <v>191</v>
      </c>
      <c r="C1908" s="162"/>
    </row>
    <row r="1909" spans="1:3" ht="16.5" thickBot="1">
      <c r="A1909" s="279" t="s">
        <v>170</v>
      </c>
      <c r="B1909" s="162" t="s">
        <v>191</v>
      </c>
      <c r="C1909" s="162"/>
    </row>
    <row r="1910" spans="1:3" ht="15.75" thickBot="1">
      <c r="A1910" s="280"/>
      <c r="B1910" s="162"/>
      <c r="C1910" s="162"/>
    </row>
    <row r="1911" spans="1:3" ht="15.75" thickBot="1">
      <c r="A1911" s="276" t="s">
        <v>16</v>
      </c>
      <c r="B1911" s="162">
        <v>200409</v>
      </c>
      <c r="C1911" s="162"/>
    </row>
    <row r="1912" spans="1:3" ht="15.75" thickBot="1">
      <c r="A1912" s="276" t="s">
        <v>17</v>
      </c>
      <c r="B1912" s="162" t="s">
        <v>1489</v>
      </c>
      <c r="C1912" s="162"/>
    </row>
    <row r="1913" spans="1:3" ht="15.75" thickBot="1">
      <c r="A1913" s="276" t="s">
        <v>79</v>
      </c>
      <c r="B1913" s="162" t="s">
        <v>1490</v>
      </c>
      <c r="C1913" s="162"/>
    </row>
    <row r="1914" spans="1:3" ht="15.75" thickBot="1">
      <c r="A1914" s="277" t="s">
        <v>23</v>
      </c>
      <c r="B1914" s="162" t="s">
        <v>1490</v>
      </c>
      <c r="C1914" s="162"/>
    </row>
    <row r="1915" spans="1:3" ht="15.75" thickBot="1">
      <c r="A1915" s="277" t="s">
        <v>28</v>
      </c>
      <c r="B1915" s="162" t="s">
        <v>50</v>
      </c>
      <c r="C1915" s="162"/>
    </row>
    <row r="1916" spans="1:3" ht="15.75" thickBot="1">
      <c r="A1916" s="278" t="s">
        <v>29</v>
      </c>
      <c r="B1916" s="162" t="s">
        <v>191</v>
      </c>
      <c r="C1916" s="162"/>
    </row>
    <row r="1917" spans="1:3" ht="16.5" thickBot="1">
      <c r="A1917" s="279" t="s">
        <v>170</v>
      </c>
      <c r="B1917" s="162" t="s">
        <v>191</v>
      </c>
      <c r="C1917" s="162"/>
    </row>
    <row r="1918" spans="1:3" ht="15.75" thickBot="1">
      <c r="A1918" s="280"/>
      <c r="B1918" s="162"/>
      <c r="C1918" s="162"/>
    </row>
  </sheetData>
  <mergeCells count="2">
    <mergeCell ref="A1:C1"/>
    <mergeCell ref="A2:C2"/>
  </mergeCells>
  <dataValidations xWindow="989" yWindow="530" count="11">
    <dataValidation allowBlank="1" showInputMessage="1" showErrorMessage="1" prompt="Este dato es Obligatorio." sqref="A3:A4 A11:A12 A19:A20 A27:A28 A35:A36 A43:A44 A51:A52 A59:A60 A68:A69 A76:A77 A84:A85 A92:A93 A100:A101 A108:A109 A124:A125 A132:A133 A141:A142 A149:A150 A157:A158 A165:A166 A1087:A1088 A1119:A1120 A1127:A1128 A1095:A1096 A1103:A1104 A1111:A1112 A1135:A1136 A1143:A1144 A1151:A1152 A1159:A1160 A1167:A1168 A1175:A1176 A1183:A1184 A1191:A1192 A1199:A1200 A1207:A1208 A1215:A1216 A1223:A1224 A1231:A1232 A1239:A1240 A1247:A1248 A1255:A1256 A1263:A1264 A1271:A1272 A1279:A1280 A1287:A1288 A1295:A1296 A1303:A1304 A1311:A1312 A1319:A1320 A1327:A1328 A1335:A1336 A1343:A1344 A1351:A1352 A1359:A1360 A389:A390 A413:A414 A421:A422 A429:A430 A437:A438 A445:A446 A453:A454 A461:A462 A469:A470 A478:A479 A486:A487 A494:A495 A518:A519 A510:A511 A614:A615 A622:A623 A630:A631 A638:A639 A646:A647 A654:A655 A662:A663 A678:A679 A694:A695 A702:A703 A710:A711 A846:A847 A854:A855 A862:A863 A870:A871 A886:A887 A894:A895 A919:A920 A927:A928 A935:A936 A943:A944 A951:A952 A959:A960 A967:A968 A975:A976 A526:A527 A991:A992 A999:A1000 A1015:A1016 A1023:A1024 A718:A719 A726:A727 A734:A735 A750:A751 A758:A759 A766:A767 A782:A783 A790:A791 A798:A799 A806:A807 A814:A815 A822:A823 A838:A839 A1031:A1032 A1039:A1040 A1047:A1048 A1055:A1056 A1063:A1064 A1071:A1072 A1079:A1080 A1839:A1840 A1847:A1848 A1855:A1856 A1863:A1864 A1879:A1880 A1887:A1888 A1895:A1896 A1903:A1904 A1911:A1912 A116:A117 A405:A406 A397:A398 A502:A503 A534:A535 A542:A543 A550:A551 A558:A559 A566:A567 A590:A591 A574:A575 A582:A583 A598:A599 A606:A607 A670:A671 A686:A687 A742:A743 A774:A775 A830:A831 A878:A879 A902:A903 A910:A911 A983:A984 A1007:A1008 A1871:A1872" xr:uid="{00000000-0002-0000-0300-000000000000}"/>
    <dataValidation allowBlank="1" showInputMessage="1" showErrorMessage="1" prompt="Este dato es Opcional." sqref="A5:A8 A13:A16 A21:A24 A29:A32 A37:A40 A45:A48 A53:A56 A61:A64 A70:A73 A78:A81 A86:A89 A94:A97 A102:A105 A110:A113 A126:A129 A134:A137 A143:A146 A151:A154 A159:A162 A167:A170 A1089:A1092 A1121:A1124 A1129:A1132 A1097:A1100 A1105:A1108 A1113:A1116 A1137:A1140 A1145:A1148 A1153:A1156 A1161:A1164 A1169:A1172 A1177:A1180 A1185:A1188 A1193:A1196 A1201:A1204 A1209:A1212 A1217:A1220 A1225:A1228 A1233:A1236 A1241:A1244 A1249:A1252 A1257:A1260 A1265:A1268 A1273:A1276 A1281:A1284 A1289:A1292 A1297:A1300 A1305:A1308 A1313:A1316 A1321:A1324 A1329:A1332 A1337:A1340 A1345:A1348 A1353:A1356 A1361:A1364 A391:A394 A415:A418 A423:A426 A431:A434 A439:A442 A447:A450 A455:A458 A463:A466 A471:A474 A480:A483 A488:A491 A496:A499 A520:A523 A512:A515 A616:A619 A624:A627 A632:A635 A640:A643 A648:A651 A656:A659 A664:A667 A680:A683 A696:A699 A704:A707 A712:A715 A848:A851 A856:A859 A864:A867 A872:A875 A888:A891 A896:A899 A921:A924 A929:A932 A937:A940 A945:A948 A953:A956 A961:A964 A969:A972 A977:A980 A528:A531 A993:A996 A1001:A1004 A1017:A1020 A1025:A1028 A720:A723 A728:A731 A736:A739 A752:A755 A760:A763 A768:A771 A784:A787 A792:A795 A800:A803 A808:A811 A816:A819 A824:A827 A840:A843 A1033:A1036 A1041:A1044 A1049:A1052 A1057:A1060 A1065:A1068 A1073:A1076 A1081:A1084 A1841:A1844 A1849:A1852 A1857:A1860 A1865:A1868 A1881:A1884 A1889:A1892 A1897:A1900 A1905:A1908 A1913:A1916 A118:A121 A407:A410 A399:A402 A504:A507 A536:A539 A544:A547 A552:A555 A560:A563 A568:A571 A592:A595 A576:A579 A584:A587 A600:A603 A608:A611 A672:A675 A688:A691 A744:A747 A776:A779 A832:A835 A880:A883 A904:A907 A912:A915 A985:A988 A1009:A1012 A1873:A1876" xr:uid="{00000000-0002-0000-0300-000001000000}"/>
    <dataValidation allowBlank="1" showInputMessage="1" showErrorMessage="1" errorTitle="TENGA EN CUENTA QUE ¡" error="El código del objeto solo puede ser de 8 digitos" promptTitle="Código" prompt="Código único de identificación del atributo dentro del Catálogo. _x000a_Se sugiere tomar el definido previamente en el Diccionario de Datos o defina uno de 6 posiciones comenzando con los dígitos 20._x000a__x000a_EJEMPLO: 200001." sqref="B3:C3 B11:C11 B19:C19 B27:C27 B35:C35 B43:C43 B51:C51 B59:C59 B68:C68 B76:C76 B84:C84 B92:C92 B100:C100 B108:C108 B124:C124 B132:C132 B141:C141 B149:C149 B157:C157 B165:C165 B1255 B1263 B1271 B1279 B1287 B1295 B1303 B1311 B1319 B1327 B1335 B1343 B1351 B1359 C719 C711 C703 C695 C679 B1247 C663 B1239 B1231 C655 B1223 C647 B1215 C639 B1207 C631 B1199 C623 B1191 C615 B1183 C527 B1175 C519 B1167 C511 B1159 C495 B1151 C487 B1143 C479 B1135 C455 C463 B1111 C431 B1103 C423 B1095 C415 C471 B1127 C447 B1119 C439 B1087 C391 B413 B421 B389 B429 B437 B445 B453 B461 B469 B478 B486 B494 B510 B518 B614 B622 B630 B526 B646 B638 B654 B678 B662 B710 B694 B846 B854 B702 B862 B870 B894 B927 B919 B935 B886 B943 B975 B967 B959 B951 B991 B999 B1015 B1023 B1839 B1847 B1855 B1863 B1879 B1887 B1895 B1903 B1911 B116:C116 C407 B405 C399 B397 C503 B502 C535 B534 C543 B542 C551 B550 C559 B558 C567 B566 C591 B590 C575 B574 C583 B582 C599 B598 C607 B606 C671 B670 C687 B686 B878 B902 B910 B983 B1007 B1871" xr:uid="{00000000-0002-0000-0300-000002000000}"/>
    <dataValidation allowBlank="1" showInputMessage="1" showErrorMessage="1" promptTitle="Alias" prompt="Nombre completo del atributo o alternativo (por el cual se conoce el el atributo); este alias puede ser utilizado en la base de datos._x000a__x000a_Se sugiere traer el nombre asignado en el Diccionario de Datos._x000a__x000a_EJEMPLO: _x000a__x000a_Sector Catastral_x000a_" sqref="B6:C6 C14 C22 C30 C38 C46 C54 C62 C71 C79 C87 C95 C103 C111 C127 C135 C144 C152 C160 C168 B1258 B1266 C674 C610 C602 C586 C578 C594 B1322 C570 B1338 C562 C554 C546 C722 C714 C706 C698 C682 C690 C666 B1242 B1234 C658 B1226 C650 B1218 C642 B1210 C634 B1202 C626 B1194 C618 B1186 C530 B1178 C522 B1170 C514 B1162 C498 B1154 C490 B1146 C482 B1138 C458 C466 B1114 C434 B1106 C426 B1098 C418 C474 B1130 C450 B1122 C442 B1090 C394 B392 B416 B424 B1842 B1850 C538 C506 B1882 B1890 B1898 B1906 B400 C119 C410 B408 C402" xr:uid="{00000000-0002-0000-0300-000003000000}"/>
    <dataValidation allowBlank="1" showInputMessage="1" showErrorMessage="1" promptTitle="Nombre" prompt="Texto abreviado que identifica de manera única el atributo del objeto dentro del catálogo y la base de datos. Debe estar escrito sin espacios ni caracteres especiales. Ver Anexo_x000a_Se sugiere traer del Diccionario de Datos_x000a_EJEMPLO:_x000a__x000a_SCaCodigo" sqref="B12:C12 B14 B20:C20 B22 B28:C28 B30 B36:C36 B38 B44:C44 B85:C85 B52:C52 B46 B60:C60 B54 B69:C69 B62 B77:C77 B79 B71 B93:C93 B95 B101:C101 B103 B109:C109 B111 B125:C125 B127 B133:C133 B135 B142:C142 B144 B150:C150 B151:B152 B158:C158 B159:B160 B166:C166 B167:B168 B4 B1256 B1264 B1272 B1280 B1288 B1296 B1304 B1312 B1320 B1328 B1336 B1344 B1352 B1360 C720 C712 C704 C696 C680 B1248 C664 B1240 B1232 C656 B1224 C648 B1216 C640 B1208 C632 B1200 C624 B1192 C616 B1184 C528 B1176 C520 B1168 C512 B1160 C496 B1152 C488 B1144 C480 B1136 C456 C464 B1112 C432 B1104 C424 B1096 C416 C472 B1128 C448 B1120 C440 B1088 C392 B390 B414 B422 B1840 B1848 B1856 B1864 B1880 B1888 B1896 B1904 B1912 B87 B117:C117 B119 C408 B406 C400 B398 C504 C536 C544 C552 C560 C568 C592 C576 C584 C600 C608 C672 C688 B1250 B1314 B1866 B1872 B1874" xr:uid="{00000000-0002-0000-0300-000004000000}"/>
    <dataValidation type="list" allowBlank="1" showInputMessage="1" showErrorMessage="1" promptTitle="Tipo de Dato" prompt="Especifica el tipo de dato adecuado para realizar el almacenamiento que requiere el atributo._x000a__x000a_Elija una opción _x000a__x000a_" sqref="B15 B23 B7 B39 B47 B55 B63 B88 B80 B72 B96 B104 B112 B128 B136 B145 B153 B161 B169 B193 B201 B209 B217 B225 B233 B241 B249 B257 B265 B273 B281 B289 B297 B313 B305 B321 B329 B337 B345 B353 B361 B369 B377 B385 B1091 B1123 B1131 B1099 B1107 B1115 B1139 B1147 B1155 B1163 B1171 B1179 B1187 B1195 B1203 B1211 B1219 B1227 B1235 B1243 B1251 B1259 B1267 B1275 B1283 B1291 B1299 B1307 B1315 B1323 B1331 B1339 B1347 B1011 B1363 B393 B417 B457 B433 B441 B449 B425 B465 B473 B482 B490 B498 B530 B514 B618 B626 B634 B522 B650 B642 B658 B682 B666 B698 B850 B714 B834 B778 B746 B858 B898 B923 B931 B939 B963 B706 B947 B971 B955 B979 B995 B1019 B1003 B1027 B730 B738 B754 B762 B770 B786 B794 B802 B810 B818 B826 B842 B1043 B1051 B1059 B1067 B1075 B1083 B1035 B1843 B1851 B1859 B1867 B1883 B1875 B1891 B1899 B1915 B31 B120 B409 B401 B506 B538 B546 B554 B562 B570 B594 B578 B586 B602 B610 B674 B690 B906 B914 B987 B1355:B1356 B1907" xr:uid="{00000000-0002-0000-0300-000005000000}">
      <formula1>"Elija una opción, Número,Decimal,Vector,Real,Entero,Entero Ilimitado,Cadena de Caracteres,Secuencia (Carácter),Carácter,Código de Conjuntos de Caracteres,Cadena de Caracteres de Idioma,Fecha,Hora,Fecha y Hora,Booleano,Lógico,Probabilidad,Imagen"</formula1>
    </dataValidation>
    <dataValidation allowBlank="1" showInputMessage="1" showErrorMessage="1" promptTitle="Definición" prompt="Breve descripción en lenguaje natural del atributo a diligenciar. Si la definición viene de una fuente oficial, deberá ser citada (Hoja: 60 Citación&quot;)_x000a_EJEM:_x000a_Espacio geográfico en que se divide el área urbana y rural. Su extensión geográfica es el Dist Cap" sqref="B5:C5 B13:C13 B21:C21 B29:C29 B37:C37 B45:C45 B53:C53 B61:C61 B70:C70 B78:C78 B86:C86 B94:C94 B102:C102 B110:C110 B126:C126 B134:C134 B143:C143 C151 C159 C167 C465 B1257 B1265 B1273:B1274 B1281:B1282 B1289:B1290 B1297:B1298 B1305:B1306 B1313 B1321 C689 B1337 B1345:B1346 B1353:B1354 B1361:B1362 C721 C713 C705 C697 C681 B1249 C665 B1241 B1233 C657 B1225 C649 B1217 C641 B1209 C633 B1201 C625 B1193 C617 B1185 C529 B1177 C521 B1169 C513 B1161 C497 B1153 C489 B1145 C481 B1137 C457 B1113 C433 B1105 C425 B1097 C417 C473 B1129 C449 B1121 C441 B1089 C393 B391 B415 B423 B1841 B1849 B1857:B1858 B1865 B1881 B1889 B1897 B1905 B1913:B1914 B118:C118 C409 B407 C401 B399 C505 C537 C545 C553 C561 C569 C593 C577 C585 C601 C609 C673 B1329:B1330 B1873" xr:uid="{00000000-0002-0000-0300-000006000000}"/>
    <dataValidation allowBlank="1" showInputMessage="1" showErrorMessage="1" promptTitle="Unidad de Medida" prompt="Unidad estandarizada de magnitud, para atributos que denoten cantidad. Se sugiere utilizar los listados en la hoja &quot;Dominios del Formulario&quot; _x000a__x000a_Ejemplo:_x000a_Metros, porcentaje, pulgadas, etc..." sqref="B8:C8 B16:C16 B24:C24 B32:C32 B40:C40 B48:C48 B56:C56 B64:C64 B41 B81:C81 B89:C89 B73:C73 B97:C97 B105:C105 B113:C113 B129:C129 B137:C137 B146:C146 B154:C154 B162:C162 B170:C170 B1260 B1268 B1276 B1284 B1292 B1300 B1308 B1316 B1324 B1332 B1340 B1348 C692 B1364 C724 C716 C708 C700 C684 B1252 C612 B1244 B1236 C660 B1228 C652 B1220 C644 B1212 C636 B1204 C628 B1196 C620 B1188 C508 B1180 C524 B1172 C516 B1164 B402 B1156 C492 B1148 C484 B1140 C460 C468 B1116 C436 B1108 C428 B1100 C420 C476 B1132 C452 B1124 C444 B1092 C412 B394 B418 B426 B1844 B1852 B1860 B1868 B1884 B1892 B1900 B1908 B1916 B121:C121 B410 C500:C501 C532:C533 C540:C541 C548:C549 C556:C557 C564:C565 C596 C572:C573 C580:C581 C588 C604 C668 C676 B1876" xr:uid="{00000000-0002-0000-0300-000007000000}"/>
    <dataValidation allowBlank="1" showInputMessage="1" showErrorMessage="1" promptTitle="Dominio" prompt="Digite el código del dominio que fue diligenciado en la tabla correspondiente (30.Dominios)." sqref="B9:C9 B17:C17 B33:C34 B90:C90 B49:C49 B57:C58 B42 B67:C67 B74:C74 B65:C65 C41:C42 B82:C82 B98:C98 B106:C106 B1853 B130:C130 B138:C138 B147:C147 B155:C155 B163:C163 B171:C171 B25:C25 B1261 B1269 B1277 B1285 B1293 B1301 B1309 B1317 B1325 B1333 B1341 B1349 B1357 B1365 C725 C717 C709 C701 C669 B1253 C677 B1245 B1237 C661 B1229 C653 B1221 C645 B1213 C637 B1205 C629 B1197 C621 B1189 C589 B1181 C525 B1173 C517 B1165 C509 B1157 C493 B1149 C485 B1141:B1142 C461:C462 B1133:B1134 C453:C454 C469 B1109 C429 B1101 C421 C477 B1117 C437 B1125 C445 B1093 C413 B122:C122 B419 B427 B1845 B1861 C693 B1885 B1893 B1901 B1909 B1917 B114:C115 B411 C405 B395:B396 B403:B404 C397 C597 C605 C613 C685 B1869:B1870 B1877" xr:uid="{00000000-0002-0000-0300-000008000000}"/>
    <dataValidation allowBlank="1" showInputMessage="1" showErrorMessage="1" prompt="Este dato es  Condicional" sqref="A9 A17 A33:A34 A41:A42 A49 A57:A58 A65 A67 A74 A82 A90 A98 A106 A130 A138 A147 A155 A163 A171 A25 A1093 A1125 A1117 A1101 A1109 A1133:A1134 A1141:A1142 A1149 A1157 A1165 A1173 A1181 A1189 A1197 A1205 A1213 A1221 A1229 A1237 A1245 A1253 A1261 A1269 A1277 A1285 A1293 A1301 A1309 A1317 A1325 A1333 A1341 A1349 A1357 A1365 A122 A419 A427 A435 A443 A451 A459 A467 A475 A484 A492 A403:A404 A524 A516 A620 A628 A636 A644 A652 A660 A612 A684 A700 A708 A852 A860 A868 A876 A892 A900 A925 A933 A941 A949 A957 A965 A973 A916 A508 A997 A989 A1021 A1029 A716:A717 A724:A725 A844:A845 A732:A733 A692 A756:A757 A764:A765 A788:A789 A796:A797 A804:A805 A812:A813 A820:A821 A780:A781 A1037 A1045 A1053 A1061 A1069 A1077 A1085 A1845 A1853 A1861 A1013 A1885 A1893 A1901 A1909 A1917 A114:A115 A411 A395:A396 A500:A501 A532:A533 A540:A541 A548:A549 A556:A557 A564:A565 A596 A572:A573 A580:A581 A588 A604 A668 A676 A740:A741 A748:A749 A772:A773 A828:A829 A836:A837 A884 A908:A909 A981:A982 A1005:A1006 A1869:A1870 A1877" xr:uid="{00000000-0002-0000-0300-000009000000}"/>
    <dataValidation allowBlank="1" showInputMessage="1" showErrorMessage="1" promptTitle="Tipo de Dato" prompt="Especifica el tipo de dato adecuado para realizar el almacenamiento que requiere el atributo._x000a__x000a_Elija una opción _x000a__x000a_" sqref="C7 C15 C23 C31 C39 C47 C55 C63 C72 C80 C88 C96 C104 C112 C128 C136 C145 C153 C161 C169 C120 C443 C451 C475 C419 C427 C435 C467 C459 C483 C491 C499 C515 C523 C531 C619 C627 C635 C643 C651 C659 C667 C683 C699 C707 C715 C723 C411 C395:C396 C403:C404 C507 C539 C547 C555 C563 C571 C595 C579 C587 C603 C611 C675 C691" xr:uid="{00000000-0002-0000-0300-00000A000000}"/>
  </dataValidations>
  <printOptions horizontalCentered="1"/>
  <pageMargins left="0.70866141732283472" right="0.70866141732283472" top="1.1811023622047245" bottom="1.7716535433070868" header="0.31496062992125984" footer="0.31496062992125984"/>
  <pageSetup scale="12" orientation="landscape" r:id="rId1"/>
  <headerFooter>
    <oddHeader>&amp;C&amp;G</oddHeader>
    <oddFooter>&amp;C&amp;G
04-05-FR-01
V.1,1
Hoja 4</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638"/>
  <sheetViews>
    <sheetView view="pageBreakPreview" topLeftCell="A562" zoomScale="80" zoomScaleNormal="100" zoomScaleSheetLayoutView="80" zoomScalePageLayoutView="70" workbookViewId="0">
      <selection activeCell="D633" sqref="D633"/>
    </sheetView>
  </sheetViews>
  <sheetFormatPr baseColWidth="10" defaultRowHeight="15"/>
  <cols>
    <col min="1" max="1" width="29.5703125" customWidth="1"/>
    <col min="2" max="2" width="73.7109375" customWidth="1"/>
    <col min="3" max="3" width="75.85546875" customWidth="1"/>
    <col min="4" max="4" width="25.7109375" customWidth="1"/>
  </cols>
  <sheetData>
    <row r="1" spans="1:3" ht="51" customHeight="1">
      <c r="A1" s="325" t="s">
        <v>1245</v>
      </c>
      <c r="B1" s="326"/>
      <c r="C1" s="327"/>
    </row>
    <row r="2" spans="1:3" ht="17.25" thickBot="1">
      <c r="A2" s="335" t="s">
        <v>153</v>
      </c>
      <c r="B2" s="335"/>
      <c r="C2" s="335"/>
    </row>
    <row r="3" spans="1:3" ht="18" customHeight="1">
      <c r="A3" s="145" t="s">
        <v>133</v>
      </c>
      <c r="B3" s="152">
        <v>300000</v>
      </c>
      <c r="C3" s="167"/>
    </row>
    <row r="4" spans="1:3" ht="18" customHeight="1">
      <c r="A4" s="139" t="s">
        <v>17</v>
      </c>
      <c r="B4" s="186" t="s">
        <v>223</v>
      </c>
      <c r="C4" s="140"/>
    </row>
    <row r="5" spans="1:3" ht="54.75" customHeight="1">
      <c r="A5" s="139" t="s">
        <v>14</v>
      </c>
      <c r="B5" s="186" t="s">
        <v>223</v>
      </c>
      <c r="C5" s="140"/>
    </row>
    <row r="6" spans="1:3" ht="26.1" customHeight="1">
      <c r="A6" s="141" t="s">
        <v>115</v>
      </c>
      <c r="B6" s="142" t="s">
        <v>14</v>
      </c>
      <c r="C6" s="138" t="s">
        <v>15</v>
      </c>
    </row>
    <row r="7" spans="1:3" ht="18" customHeight="1">
      <c r="A7" s="187">
        <v>1</v>
      </c>
      <c r="B7" s="187" t="s">
        <v>224</v>
      </c>
      <c r="C7" s="132" t="s">
        <v>222</v>
      </c>
    </row>
    <row r="8" spans="1:3" ht="18" customHeight="1">
      <c r="A8" s="187">
        <v>2</v>
      </c>
      <c r="B8" s="187" t="s">
        <v>225</v>
      </c>
      <c r="C8" s="132" t="s">
        <v>228</v>
      </c>
    </row>
    <row r="9" spans="1:3" s="98" customFormat="1" ht="18" customHeight="1">
      <c r="A9" s="187">
        <v>3</v>
      </c>
      <c r="B9" s="188" t="s">
        <v>226</v>
      </c>
      <c r="C9" s="146" t="s">
        <v>229</v>
      </c>
    </row>
    <row r="10" spans="1:3" ht="18" customHeight="1" thickBot="1">
      <c r="A10" s="187">
        <v>4</v>
      </c>
      <c r="B10" s="188" t="s">
        <v>227</v>
      </c>
      <c r="C10" s="147" t="s">
        <v>230</v>
      </c>
    </row>
    <row r="11" spans="1:3" s="102" customFormat="1" ht="18" customHeight="1" thickBot="1">
      <c r="A11" s="145" t="s">
        <v>133</v>
      </c>
      <c r="B11" s="152">
        <v>300008</v>
      </c>
      <c r="C11" s="167"/>
    </row>
    <row r="12" spans="1:3" s="99" customFormat="1" ht="18" customHeight="1">
      <c r="A12" s="139" t="s">
        <v>17</v>
      </c>
      <c r="B12" s="152" t="s">
        <v>269</v>
      </c>
      <c r="C12" s="140"/>
    </row>
    <row r="13" spans="1:3" s="99" customFormat="1" ht="18" customHeight="1">
      <c r="A13" s="139" t="s">
        <v>14</v>
      </c>
      <c r="B13" s="186" t="s">
        <v>293</v>
      </c>
      <c r="C13" s="140"/>
    </row>
    <row r="14" spans="1:3" s="99" customFormat="1" ht="18" customHeight="1">
      <c r="A14" s="141" t="s">
        <v>115</v>
      </c>
      <c r="B14" s="142" t="s">
        <v>14</v>
      </c>
      <c r="C14" s="138" t="s">
        <v>15</v>
      </c>
    </row>
    <row r="15" spans="1:3" s="99" customFormat="1" ht="18" customHeight="1">
      <c r="A15" s="187">
        <v>1</v>
      </c>
      <c r="B15" s="187" t="s">
        <v>747</v>
      </c>
      <c r="C15" s="187">
        <v>1</v>
      </c>
    </row>
    <row r="16" spans="1:3" s="99" customFormat="1" ht="18" customHeight="1">
      <c r="A16" s="187">
        <v>2</v>
      </c>
      <c r="B16" s="187" t="s">
        <v>748</v>
      </c>
      <c r="C16" s="187">
        <v>2</v>
      </c>
    </row>
    <row r="17" spans="1:3" s="99" customFormat="1" ht="18" customHeight="1">
      <c r="A17" s="187">
        <v>3</v>
      </c>
      <c r="B17" s="187" t="s">
        <v>749</v>
      </c>
      <c r="C17" s="187">
        <v>3</v>
      </c>
    </row>
    <row r="18" spans="1:3" s="99" customFormat="1" ht="18" customHeight="1">
      <c r="A18" s="187">
        <v>4</v>
      </c>
      <c r="B18" s="187" t="s">
        <v>750</v>
      </c>
      <c r="C18" s="187">
        <v>4</v>
      </c>
    </row>
    <row r="19" spans="1:3" s="99" customFormat="1" ht="18" customHeight="1">
      <c r="A19" s="187">
        <v>5</v>
      </c>
      <c r="B19" s="187" t="s">
        <v>751</v>
      </c>
      <c r="C19" s="187">
        <v>5</v>
      </c>
    </row>
    <row r="20" spans="1:3" s="99" customFormat="1" ht="18" customHeight="1">
      <c r="A20" s="187">
        <v>6</v>
      </c>
      <c r="B20" s="187" t="s">
        <v>752</v>
      </c>
      <c r="C20" s="187">
        <v>6</v>
      </c>
    </row>
    <row r="21" spans="1:3" s="99" customFormat="1" ht="18" customHeight="1">
      <c r="A21" s="188">
        <v>7</v>
      </c>
      <c r="B21" s="188" t="s">
        <v>753</v>
      </c>
      <c r="C21" s="188">
        <v>0</v>
      </c>
    </row>
    <row r="22" spans="1:3" s="99" customFormat="1" ht="18" customHeight="1" thickBot="1">
      <c r="A22" s="148"/>
      <c r="B22" s="149"/>
      <c r="C22" s="143"/>
    </row>
    <row r="23" spans="1:3" s="99" customFormat="1" ht="18" customHeight="1">
      <c r="A23" s="145" t="s">
        <v>133</v>
      </c>
      <c r="B23" s="152">
        <v>300001</v>
      </c>
      <c r="C23" s="167"/>
    </row>
    <row r="24" spans="1:3" s="99" customFormat="1" ht="18" customHeight="1">
      <c r="A24" s="139" t="s">
        <v>17</v>
      </c>
      <c r="B24" s="186" t="s">
        <v>243</v>
      </c>
      <c r="C24" s="140"/>
    </row>
    <row r="25" spans="1:3" s="99" customFormat="1" ht="18" customHeight="1">
      <c r="A25" s="139" t="s">
        <v>14</v>
      </c>
      <c r="B25" s="186" t="s">
        <v>244</v>
      </c>
      <c r="C25" s="140"/>
    </row>
    <row r="26" spans="1:3" s="99" customFormat="1" ht="18" customHeight="1">
      <c r="A26" s="141" t="s">
        <v>115</v>
      </c>
      <c r="B26" s="142" t="s">
        <v>14</v>
      </c>
      <c r="C26" s="138" t="s">
        <v>15</v>
      </c>
    </row>
    <row r="27" spans="1:3" s="99" customFormat="1" ht="18" customHeight="1">
      <c r="A27" s="141">
        <v>1</v>
      </c>
      <c r="B27" s="187" t="s">
        <v>231</v>
      </c>
      <c r="C27" s="187" t="s">
        <v>231</v>
      </c>
    </row>
    <row r="28" spans="1:3">
      <c r="A28" s="141">
        <v>2</v>
      </c>
      <c r="B28" s="187" t="s">
        <v>232</v>
      </c>
      <c r="C28" s="187" t="s">
        <v>232</v>
      </c>
    </row>
    <row r="29" spans="1:3">
      <c r="A29" s="141">
        <v>3</v>
      </c>
      <c r="B29" s="188" t="s">
        <v>233</v>
      </c>
      <c r="C29" s="188" t="s">
        <v>233</v>
      </c>
    </row>
    <row r="30" spans="1:3">
      <c r="A30" s="141">
        <v>4</v>
      </c>
      <c r="B30" s="188" t="s">
        <v>234</v>
      </c>
      <c r="C30" s="188" t="s">
        <v>234</v>
      </c>
    </row>
    <row r="31" spans="1:3">
      <c r="A31" s="141">
        <v>5</v>
      </c>
      <c r="B31" s="188" t="s">
        <v>235</v>
      </c>
      <c r="C31" s="188" t="s">
        <v>235</v>
      </c>
    </row>
    <row r="32" spans="1:3">
      <c r="A32" s="141">
        <v>6</v>
      </c>
      <c r="B32" s="188" t="s">
        <v>236</v>
      </c>
      <c r="C32" s="188" t="s">
        <v>236</v>
      </c>
    </row>
    <row r="33" spans="1:3" s="99" customFormat="1">
      <c r="A33" s="141">
        <v>7</v>
      </c>
      <c r="B33" s="188" t="s">
        <v>237</v>
      </c>
      <c r="C33" s="188" t="s">
        <v>237</v>
      </c>
    </row>
    <row r="34" spans="1:3" s="99" customFormat="1">
      <c r="A34" s="141">
        <v>8</v>
      </c>
      <c r="B34" s="188" t="s">
        <v>238</v>
      </c>
      <c r="C34" s="188" t="s">
        <v>238</v>
      </c>
    </row>
    <row r="35" spans="1:3" s="99" customFormat="1">
      <c r="A35" s="141">
        <v>9</v>
      </c>
      <c r="B35" s="188" t="s">
        <v>239</v>
      </c>
      <c r="C35" s="188" t="s">
        <v>239</v>
      </c>
    </row>
    <row r="36" spans="1:3">
      <c r="A36" s="141">
        <v>10</v>
      </c>
      <c r="B36" s="188" t="s">
        <v>240</v>
      </c>
      <c r="C36" s="188" t="s">
        <v>240</v>
      </c>
    </row>
    <row r="37" spans="1:3" s="99" customFormat="1">
      <c r="A37" s="141">
        <v>11</v>
      </c>
      <c r="B37" s="188" t="s">
        <v>241</v>
      </c>
      <c r="C37" s="188" t="s">
        <v>241</v>
      </c>
    </row>
    <row r="38" spans="1:3" s="99" customFormat="1" ht="15.75" thickBot="1">
      <c r="A38" s="141">
        <v>12</v>
      </c>
      <c r="B38" s="188" t="s">
        <v>242</v>
      </c>
      <c r="C38" s="188" t="s">
        <v>242</v>
      </c>
    </row>
    <row r="39" spans="1:3" s="99" customFormat="1" ht="15.75" thickBot="1">
      <c r="A39" s="145" t="s">
        <v>133</v>
      </c>
      <c r="B39" s="152">
        <v>300002</v>
      </c>
      <c r="C39" s="167"/>
    </row>
    <row r="40" spans="1:3" s="99" customFormat="1">
      <c r="A40" s="139" t="s">
        <v>17</v>
      </c>
      <c r="B40" s="152" t="s">
        <v>255</v>
      </c>
      <c r="C40" s="140"/>
    </row>
    <row r="41" spans="1:3" s="99" customFormat="1">
      <c r="A41" s="139" t="s">
        <v>14</v>
      </c>
      <c r="B41" s="186" t="s">
        <v>256</v>
      </c>
      <c r="C41" s="140"/>
    </row>
    <row r="42" spans="1:3">
      <c r="A42" s="141" t="s">
        <v>115</v>
      </c>
      <c r="B42" s="142" t="s">
        <v>14</v>
      </c>
      <c r="C42" s="138" t="s">
        <v>15</v>
      </c>
    </row>
    <row r="43" spans="1:3" s="99" customFormat="1">
      <c r="A43" s="141">
        <v>1</v>
      </c>
      <c r="B43" s="142" t="s">
        <v>245</v>
      </c>
      <c r="C43" s="142" t="s">
        <v>245</v>
      </c>
    </row>
    <row r="44" spans="1:3" s="99" customFormat="1">
      <c r="A44" s="141">
        <v>2</v>
      </c>
      <c r="B44" s="142" t="s">
        <v>246</v>
      </c>
      <c r="C44" s="142" t="s">
        <v>246</v>
      </c>
    </row>
    <row r="45" spans="1:3" s="99" customFormat="1">
      <c r="A45" s="141">
        <v>3</v>
      </c>
      <c r="B45" s="142" t="s">
        <v>247</v>
      </c>
      <c r="C45" s="142" t="s">
        <v>247</v>
      </c>
    </row>
    <row r="46" spans="1:3" s="99" customFormat="1">
      <c r="A46" s="141">
        <v>4</v>
      </c>
      <c r="B46" s="142" t="s">
        <v>248</v>
      </c>
      <c r="C46" s="142" t="s">
        <v>248</v>
      </c>
    </row>
    <row r="47" spans="1:3" s="99" customFormat="1">
      <c r="A47" s="141">
        <v>5</v>
      </c>
      <c r="B47" s="142" t="s">
        <v>249</v>
      </c>
      <c r="C47" s="142" t="s">
        <v>249</v>
      </c>
    </row>
    <row r="48" spans="1:3" s="99" customFormat="1">
      <c r="A48" s="141">
        <v>6</v>
      </c>
      <c r="B48" s="142" t="s">
        <v>250</v>
      </c>
      <c r="C48" s="142" t="s">
        <v>250</v>
      </c>
    </row>
    <row r="49" spans="1:3" s="99" customFormat="1">
      <c r="A49" s="141">
        <v>7</v>
      </c>
      <c r="B49" s="142" t="s">
        <v>251</v>
      </c>
      <c r="C49" s="142" t="s">
        <v>251</v>
      </c>
    </row>
    <row r="50" spans="1:3" s="99" customFormat="1">
      <c r="A50" s="141">
        <v>8</v>
      </c>
      <c r="B50" s="142" t="s">
        <v>252</v>
      </c>
      <c r="C50" s="142" t="s">
        <v>252</v>
      </c>
    </row>
    <row r="51" spans="1:3" s="99" customFormat="1">
      <c r="A51" s="141">
        <v>9</v>
      </c>
      <c r="B51" s="142" t="s">
        <v>253</v>
      </c>
      <c r="C51" s="142" t="s">
        <v>253</v>
      </c>
    </row>
    <row r="52" spans="1:3" s="99" customFormat="1">
      <c r="A52" s="141">
        <v>10</v>
      </c>
      <c r="B52" s="142" t="s">
        <v>254</v>
      </c>
      <c r="C52" s="142" t="s">
        <v>254</v>
      </c>
    </row>
    <row r="53" spans="1:3" s="99" customFormat="1" ht="15.75" thickBot="1">
      <c r="A53" s="125"/>
      <c r="B53" s="129"/>
      <c r="C53" s="147"/>
    </row>
    <row r="54" spans="1:3" ht="15.75" thickBot="1">
      <c r="A54" s="145" t="s">
        <v>133</v>
      </c>
      <c r="B54" s="152">
        <v>300003</v>
      </c>
      <c r="C54" s="167"/>
    </row>
    <row r="55" spans="1:3">
      <c r="A55" s="139" t="s">
        <v>17</v>
      </c>
      <c r="B55" s="152" t="s">
        <v>287</v>
      </c>
      <c r="C55" s="140"/>
    </row>
    <row r="56" spans="1:3">
      <c r="A56" s="139" t="s">
        <v>14</v>
      </c>
      <c r="B56" s="186" t="s">
        <v>263</v>
      </c>
      <c r="C56" s="140"/>
    </row>
    <row r="57" spans="1:3">
      <c r="A57" s="141" t="s">
        <v>115</v>
      </c>
      <c r="B57" s="142" t="s">
        <v>14</v>
      </c>
      <c r="C57" s="138" t="s">
        <v>15</v>
      </c>
    </row>
    <row r="58" spans="1:3">
      <c r="A58" s="188">
        <v>1</v>
      </c>
      <c r="B58" s="187" t="s">
        <v>231</v>
      </c>
      <c r="C58" s="187" t="s">
        <v>231</v>
      </c>
    </row>
    <row r="59" spans="1:3">
      <c r="A59" s="188">
        <v>2</v>
      </c>
      <c r="B59" s="187" t="s">
        <v>232</v>
      </c>
      <c r="C59" s="187" t="s">
        <v>232</v>
      </c>
    </row>
    <row r="60" spans="1:3">
      <c r="A60" s="188">
        <v>3</v>
      </c>
      <c r="B60" s="188" t="s">
        <v>233</v>
      </c>
      <c r="C60" s="188" t="s">
        <v>233</v>
      </c>
    </row>
    <row r="61" spans="1:3">
      <c r="A61" s="188">
        <v>4</v>
      </c>
      <c r="B61" s="188" t="s">
        <v>234</v>
      </c>
      <c r="C61" s="188" t="s">
        <v>234</v>
      </c>
    </row>
    <row r="62" spans="1:3">
      <c r="A62" s="188">
        <v>5</v>
      </c>
      <c r="B62" s="188" t="s">
        <v>235</v>
      </c>
      <c r="C62" s="188" t="s">
        <v>235</v>
      </c>
    </row>
    <row r="63" spans="1:3">
      <c r="A63" s="188">
        <v>6</v>
      </c>
      <c r="B63" s="188" t="s">
        <v>236</v>
      </c>
      <c r="C63" s="188" t="s">
        <v>236</v>
      </c>
    </row>
    <row r="64" spans="1:3">
      <c r="A64" s="188">
        <v>7</v>
      </c>
      <c r="B64" s="188" t="s">
        <v>237</v>
      </c>
      <c r="C64" s="188" t="s">
        <v>237</v>
      </c>
    </row>
    <row r="65" spans="1:3">
      <c r="A65" s="188">
        <v>8</v>
      </c>
      <c r="B65" s="188" t="s">
        <v>238</v>
      </c>
      <c r="C65" s="188" t="s">
        <v>238</v>
      </c>
    </row>
    <row r="66" spans="1:3">
      <c r="A66" s="188">
        <v>9</v>
      </c>
      <c r="B66" s="188" t="s">
        <v>239</v>
      </c>
      <c r="C66" s="188" t="s">
        <v>239</v>
      </c>
    </row>
    <row r="67" spans="1:3">
      <c r="A67" s="188">
        <v>10</v>
      </c>
      <c r="B67" s="188" t="s">
        <v>240</v>
      </c>
      <c r="C67" s="188" t="s">
        <v>240</v>
      </c>
    </row>
    <row r="68" spans="1:3">
      <c r="A68" s="188">
        <v>11</v>
      </c>
      <c r="B68" s="188" t="s">
        <v>241</v>
      </c>
      <c r="C68" s="188" t="s">
        <v>241</v>
      </c>
    </row>
    <row r="69" spans="1:3">
      <c r="A69" s="188">
        <v>12</v>
      </c>
      <c r="B69" s="188" t="s">
        <v>242</v>
      </c>
      <c r="C69" s="188" t="s">
        <v>242</v>
      </c>
    </row>
    <row r="70" spans="1:3">
      <c r="A70" s="154" t="s">
        <v>133</v>
      </c>
      <c r="B70" s="144">
        <v>300005</v>
      </c>
      <c r="C70" s="189"/>
    </row>
    <row r="71" spans="1:3">
      <c r="A71" s="190" t="s">
        <v>17</v>
      </c>
      <c r="B71" s="186" t="s">
        <v>282</v>
      </c>
      <c r="C71" s="191"/>
    </row>
    <row r="72" spans="1:3">
      <c r="A72" s="190" t="s">
        <v>14</v>
      </c>
      <c r="B72" s="186" t="s">
        <v>282</v>
      </c>
      <c r="C72" s="191"/>
    </row>
    <row r="73" spans="1:3">
      <c r="A73" s="192" t="s">
        <v>115</v>
      </c>
      <c r="B73" s="142" t="s">
        <v>14</v>
      </c>
      <c r="C73" s="193" t="s">
        <v>15</v>
      </c>
    </row>
    <row r="74" spans="1:3">
      <c r="A74" s="194">
        <v>1</v>
      </c>
      <c r="B74" s="187" t="s">
        <v>288</v>
      </c>
      <c r="C74" s="195" t="s">
        <v>288</v>
      </c>
    </row>
    <row r="75" spans="1:3">
      <c r="A75" s="196">
        <v>2</v>
      </c>
      <c r="B75" s="197" t="s">
        <v>289</v>
      </c>
      <c r="C75" s="198" t="s">
        <v>289</v>
      </c>
    </row>
    <row r="76" spans="1:3">
      <c r="A76" s="199"/>
      <c r="B76" s="119"/>
      <c r="C76" s="119"/>
    </row>
    <row r="77" spans="1:3">
      <c r="A77" s="154" t="s">
        <v>133</v>
      </c>
      <c r="B77" s="144">
        <v>300006</v>
      </c>
      <c r="C77" s="189"/>
    </row>
    <row r="78" spans="1:3">
      <c r="A78" s="190" t="s">
        <v>17</v>
      </c>
      <c r="B78" s="200" t="s">
        <v>285</v>
      </c>
      <c r="C78" s="191"/>
    </row>
    <row r="79" spans="1:3">
      <c r="A79" s="190" t="s">
        <v>14</v>
      </c>
      <c r="B79" s="186" t="s">
        <v>286</v>
      </c>
      <c r="C79" s="191"/>
    </row>
    <row r="80" spans="1:3">
      <c r="A80" s="192" t="s">
        <v>115</v>
      </c>
      <c r="B80" s="142" t="s">
        <v>14</v>
      </c>
      <c r="C80" s="193" t="s">
        <v>15</v>
      </c>
    </row>
    <row r="81" spans="1:3">
      <c r="A81" s="194">
        <v>1</v>
      </c>
      <c r="B81" s="195" t="s">
        <v>290</v>
      </c>
      <c r="C81" s="195" t="s">
        <v>290</v>
      </c>
    </row>
    <row r="82" spans="1:3">
      <c r="A82" s="196">
        <v>2</v>
      </c>
      <c r="B82" s="198" t="s">
        <v>291</v>
      </c>
      <c r="C82" s="198" t="s">
        <v>291</v>
      </c>
    </row>
    <row r="83" spans="1:3">
      <c r="A83" s="199"/>
      <c r="B83" s="119"/>
      <c r="C83" s="119"/>
    </row>
    <row r="84" spans="1:3" ht="17.25" thickBot="1">
      <c r="A84" s="338"/>
      <c r="B84" s="338"/>
      <c r="C84" s="338"/>
    </row>
    <row r="85" spans="1:3">
      <c r="A85" s="145" t="s">
        <v>133</v>
      </c>
      <c r="B85" s="152">
        <v>300100</v>
      </c>
      <c r="C85" s="167"/>
    </row>
    <row r="86" spans="1:3">
      <c r="A86" s="139" t="s">
        <v>17</v>
      </c>
      <c r="B86" s="186" t="s">
        <v>307</v>
      </c>
      <c r="C86" s="140"/>
    </row>
    <row r="87" spans="1:3" ht="27">
      <c r="A87" s="139" t="s">
        <v>14</v>
      </c>
      <c r="B87" s="186" t="s">
        <v>308</v>
      </c>
      <c r="C87" s="140"/>
    </row>
    <row r="88" spans="1:3">
      <c r="A88" s="141" t="s">
        <v>115</v>
      </c>
      <c r="B88" s="142" t="s">
        <v>14</v>
      </c>
      <c r="C88" s="138" t="s">
        <v>15</v>
      </c>
    </row>
    <row r="89" spans="1:3">
      <c r="A89" s="124" t="s">
        <v>309</v>
      </c>
      <c r="B89" s="122" t="s">
        <v>310</v>
      </c>
      <c r="C89" s="123" t="s">
        <v>310</v>
      </c>
    </row>
    <row r="90" spans="1:3">
      <c r="A90" s="124" t="s">
        <v>311</v>
      </c>
      <c r="B90" s="122" t="s">
        <v>312</v>
      </c>
      <c r="C90" s="123" t="s">
        <v>312</v>
      </c>
    </row>
    <row r="91" spans="1:3">
      <c r="A91" s="120" t="s">
        <v>313</v>
      </c>
      <c r="B91" s="122" t="s">
        <v>314</v>
      </c>
      <c r="C91" s="121" t="s">
        <v>314</v>
      </c>
    </row>
    <row r="92" spans="1:3">
      <c r="A92" s="120" t="s">
        <v>315</v>
      </c>
      <c r="B92" s="122" t="s">
        <v>316</v>
      </c>
      <c r="C92" s="121" t="s">
        <v>317</v>
      </c>
    </row>
    <row r="93" spans="1:3">
      <c r="A93" s="120" t="s">
        <v>318</v>
      </c>
      <c r="B93" s="122" t="s">
        <v>319</v>
      </c>
      <c r="C93" s="121" t="s">
        <v>316</v>
      </c>
    </row>
    <row r="94" spans="1:3" ht="15.75" thickBot="1">
      <c r="A94" s="129">
        <v>49</v>
      </c>
      <c r="B94" s="130" t="s">
        <v>320</v>
      </c>
      <c r="C94" s="130" t="s">
        <v>319</v>
      </c>
    </row>
    <row r="95" spans="1:3" ht="15.75" thickBot="1">
      <c r="A95" s="119"/>
      <c r="B95" s="168"/>
      <c r="C95" s="168"/>
    </row>
    <row r="96" spans="1:3">
      <c r="A96" s="145" t="s">
        <v>133</v>
      </c>
      <c r="B96" s="152">
        <v>300101</v>
      </c>
      <c r="C96" s="167"/>
    </row>
    <row r="97" spans="1:3">
      <c r="A97" s="139" t="s">
        <v>17</v>
      </c>
      <c r="B97" s="186" t="s">
        <v>321</v>
      </c>
      <c r="C97" s="140"/>
    </row>
    <row r="98" spans="1:3" ht="27">
      <c r="A98" s="139" t="s">
        <v>14</v>
      </c>
      <c r="B98" s="186" t="s">
        <v>322</v>
      </c>
      <c r="C98" s="140"/>
    </row>
    <row r="99" spans="1:3">
      <c r="A99" s="141" t="s">
        <v>115</v>
      </c>
      <c r="B99" s="142" t="s">
        <v>14</v>
      </c>
      <c r="C99" s="138" t="s">
        <v>15</v>
      </c>
    </row>
    <row r="100" spans="1:3">
      <c r="A100" s="124" t="s">
        <v>323</v>
      </c>
      <c r="B100" s="153" t="s">
        <v>324</v>
      </c>
      <c r="C100" s="153" t="s">
        <v>325</v>
      </c>
    </row>
    <row r="101" spans="1:3">
      <c r="A101" s="124" t="s">
        <v>326</v>
      </c>
      <c r="B101" s="153" t="s">
        <v>327</v>
      </c>
      <c r="C101" s="153" t="s">
        <v>328</v>
      </c>
    </row>
    <row r="102" spans="1:3">
      <c r="A102" s="124" t="s">
        <v>329</v>
      </c>
      <c r="B102" s="153" t="s">
        <v>330</v>
      </c>
      <c r="C102" s="153" t="s">
        <v>331</v>
      </c>
    </row>
    <row r="103" spans="1:3">
      <c r="A103" s="124" t="s">
        <v>332</v>
      </c>
      <c r="B103" s="153" t="s">
        <v>333</v>
      </c>
      <c r="C103" s="153" t="s">
        <v>334</v>
      </c>
    </row>
    <row r="104" spans="1:3">
      <c r="A104" s="124" t="s">
        <v>335</v>
      </c>
      <c r="B104" s="153" t="s">
        <v>336</v>
      </c>
      <c r="C104" s="153" t="s">
        <v>337</v>
      </c>
    </row>
    <row r="105" spans="1:3">
      <c r="A105" s="124" t="s">
        <v>338</v>
      </c>
      <c r="B105" s="153" t="s">
        <v>339</v>
      </c>
      <c r="C105" s="153" t="s">
        <v>340</v>
      </c>
    </row>
    <row r="106" spans="1:3" ht="15.75" thickBot="1">
      <c r="A106" s="125" t="s">
        <v>341</v>
      </c>
      <c r="B106" s="130" t="s">
        <v>342</v>
      </c>
      <c r="C106" s="130" t="s">
        <v>343</v>
      </c>
    </row>
    <row r="107" spans="1:3" ht="15.75" thickBot="1">
      <c r="A107" s="168"/>
      <c r="B107" s="168"/>
      <c r="C107" s="168"/>
    </row>
    <row r="108" spans="1:3">
      <c r="A108" s="145" t="s">
        <v>133</v>
      </c>
      <c r="B108" s="152">
        <v>300200</v>
      </c>
      <c r="C108" s="167"/>
    </row>
    <row r="109" spans="1:3">
      <c r="A109" s="139" t="s">
        <v>17</v>
      </c>
      <c r="B109" s="186" t="s">
        <v>402</v>
      </c>
      <c r="C109" s="140"/>
    </row>
    <row r="110" spans="1:3">
      <c r="A110" s="139" t="s">
        <v>14</v>
      </c>
      <c r="B110" s="186" t="s">
        <v>403</v>
      </c>
      <c r="C110" s="140"/>
    </row>
    <row r="111" spans="1:3">
      <c r="A111" s="141" t="s">
        <v>115</v>
      </c>
      <c r="B111" s="142" t="s">
        <v>14</v>
      </c>
      <c r="C111" s="138" t="s">
        <v>15</v>
      </c>
    </row>
    <row r="112" spans="1:3">
      <c r="A112" s="187">
        <v>1</v>
      </c>
      <c r="B112" s="187" t="s">
        <v>404</v>
      </c>
      <c r="C112" s="201" t="s">
        <v>404</v>
      </c>
    </row>
    <row r="113" spans="1:3" ht="15.75" thickBot="1">
      <c r="A113" s="187">
        <v>2</v>
      </c>
      <c r="B113" s="187" t="s">
        <v>405</v>
      </c>
      <c r="C113" s="201" t="s">
        <v>405</v>
      </c>
    </row>
    <row r="114" spans="1:3">
      <c r="A114" s="145" t="s">
        <v>133</v>
      </c>
      <c r="B114" s="152">
        <v>300201</v>
      </c>
      <c r="C114" s="167"/>
    </row>
    <row r="115" spans="1:3">
      <c r="A115" s="139" t="s">
        <v>17</v>
      </c>
      <c r="B115" s="186" t="s">
        <v>406</v>
      </c>
      <c r="C115" s="140"/>
    </row>
    <row r="116" spans="1:3">
      <c r="A116" s="139" t="s">
        <v>14</v>
      </c>
      <c r="B116" s="186" t="s">
        <v>407</v>
      </c>
      <c r="C116" s="140"/>
    </row>
    <row r="117" spans="1:3">
      <c r="A117" s="141" t="s">
        <v>115</v>
      </c>
      <c r="B117" s="142" t="s">
        <v>14</v>
      </c>
      <c r="C117" s="138" t="s">
        <v>15</v>
      </c>
    </row>
    <row r="118" spans="1:3">
      <c r="A118" s="124" t="s">
        <v>323</v>
      </c>
      <c r="B118" s="124" t="s">
        <v>408</v>
      </c>
      <c r="C118" s="201" t="s">
        <v>408</v>
      </c>
    </row>
    <row r="119" spans="1:3">
      <c r="A119" s="124" t="s">
        <v>326</v>
      </c>
      <c r="B119" s="124" t="s">
        <v>409</v>
      </c>
      <c r="C119" s="201" t="s">
        <v>409</v>
      </c>
    </row>
    <row r="120" spans="1:3" ht="15.75" thickBot="1">
      <c r="A120" s="124" t="s">
        <v>329</v>
      </c>
      <c r="B120" s="124" t="s">
        <v>410</v>
      </c>
      <c r="C120" s="201" t="s">
        <v>410</v>
      </c>
    </row>
    <row r="121" spans="1:3" ht="15.75" thickBot="1">
      <c r="A121" s="168"/>
      <c r="B121" s="168"/>
      <c r="C121" s="168"/>
    </row>
    <row r="122" spans="1:3">
      <c r="A122" s="145" t="s">
        <v>133</v>
      </c>
      <c r="B122" s="152">
        <v>300202</v>
      </c>
      <c r="C122" s="167"/>
    </row>
    <row r="123" spans="1:3">
      <c r="A123" s="139" t="s">
        <v>17</v>
      </c>
      <c r="B123" s="186" t="s">
        <v>411</v>
      </c>
      <c r="C123" s="140"/>
    </row>
    <row r="124" spans="1:3">
      <c r="A124" s="139" t="s">
        <v>14</v>
      </c>
      <c r="B124" s="186" t="s">
        <v>412</v>
      </c>
      <c r="C124" s="140"/>
    </row>
    <row r="125" spans="1:3">
      <c r="A125" s="141" t="s">
        <v>115</v>
      </c>
      <c r="B125" s="142" t="s">
        <v>14</v>
      </c>
      <c r="C125" s="138" t="s">
        <v>15</v>
      </c>
    </row>
    <row r="126" spans="1:3">
      <c r="A126" s="187">
        <v>1</v>
      </c>
      <c r="B126" s="124" t="s">
        <v>413</v>
      </c>
      <c r="C126" s="201" t="s">
        <v>413</v>
      </c>
    </row>
    <row r="127" spans="1:3">
      <c r="A127" s="187">
        <v>2</v>
      </c>
      <c r="B127" s="124" t="s">
        <v>414</v>
      </c>
      <c r="C127" s="201" t="s">
        <v>414</v>
      </c>
    </row>
    <row r="128" spans="1:3">
      <c r="A128" s="187">
        <v>3</v>
      </c>
      <c r="B128" s="124" t="s">
        <v>415</v>
      </c>
      <c r="C128" s="201" t="s">
        <v>415</v>
      </c>
    </row>
    <row r="129" spans="1:3">
      <c r="A129" s="187">
        <v>4</v>
      </c>
      <c r="B129" s="124" t="s">
        <v>416</v>
      </c>
      <c r="C129" s="201" t="s">
        <v>416</v>
      </c>
    </row>
    <row r="130" spans="1:3">
      <c r="A130" s="187">
        <v>5</v>
      </c>
      <c r="B130" s="124" t="s">
        <v>417</v>
      </c>
      <c r="C130" s="201" t="s">
        <v>417</v>
      </c>
    </row>
    <row r="131" spans="1:3">
      <c r="A131" s="187">
        <v>6</v>
      </c>
      <c r="B131" s="124" t="s">
        <v>418</v>
      </c>
      <c r="C131" s="201" t="s">
        <v>418</v>
      </c>
    </row>
    <row r="132" spans="1:3" s="105" customFormat="1">
      <c r="A132" s="187">
        <v>7</v>
      </c>
      <c r="B132" s="124" t="s">
        <v>419</v>
      </c>
      <c r="C132" s="201" t="s">
        <v>419</v>
      </c>
    </row>
    <row r="133" spans="1:3">
      <c r="A133" s="187">
        <v>8</v>
      </c>
      <c r="B133" s="124" t="s">
        <v>420</v>
      </c>
      <c r="C133" s="201" t="s">
        <v>420</v>
      </c>
    </row>
    <row r="134" spans="1:3" s="105" customFormat="1">
      <c r="A134" s="187">
        <v>9</v>
      </c>
      <c r="B134" s="124" t="s">
        <v>421</v>
      </c>
      <c r="C134" s="201" t="s">
        <v>421</v>
      </c>
    </row>
    <row r="135" spans="1:3">
      <c r="A135" s="187">
        <v>10</v>
      </c>
      <c r="B135" s="124" t="s">
        <v>422</v>
      </c>
      <c r="C135" s="201" t="s">
        <v>422</v>
      </c>
    </row>
    <row r="136" spans="1:3" s="105" customFormat="1">
      <c r="A136" s="187">
        <v>11</v>
      </c>
      <c r="B136" s="124" t="s">
        <v>423</v>
      </c>
      <c r="C136" s="201" t="s">
        <v>423</v>
      </c>
    </row>
    <row r="137" spans="1:3" s="105" customFormat="1">
      <c r="A137" s="187">
        <v>12</v>
      </c>
      <c r="B137" s="124" t="s">
        <v>424</v>
      </c>
      <c r="C137" s="201" t="s">
        <v>424</v>
      </c>
    </row>
    <row r="138" spans="1:3" ht="15.75" thickBot="1">
      <c r="A138" s="187">
        <v>13</v>
      </c>
      <c r="B138" s="124" t="s">
        <v>425</v>
      </c>
      <c r="C138" s="201" t="s">
        <v>425</v>
      </c>
    </row>
    <row r="139" spans="1:3">
      <c r="A139" s="145" t="s">
        <v>133</v>
      </c>
      <c r="B139" s="152">
        <v>300203</v>
      </c>
      <c r="C139" s="167"/>
    </row>
    <row r="140" spans="1:3">
      <c r="A140" s="139" t="s">
        <v>17</v>
      </c>
      <c r="B140" s="186" t="s">
        <v>426</v>
      </c>
      <c r="C140" s="140"/>
    </row>
    <row r="141" spans="1:3">
      <c r="A141" s="139" t="s">
        <v>14</v>
      </c>
      <c r="B141" s="186" t="s">
        <v>427</v>
      </c>
      <c r="C141" s="140"/>
    </row>
    <row r="142" spans="1:3">
      <c r="A142" s="141" t="s">
        <v>115</v>
      </c>
      <c r="B142" s="142" t="s">
        <v>14</v>
      </c>
      <c r="C142" s="138" t="s">
        <v>15</v>
      </c>
    </row>
    <row r="143" spans="1:3">
      <c r="A143" s="124">
        <v>1</v>
      </c>
      <c r="B143" s="124" t="s">
        <v>428</v>
      </c>
      <c r="C143" s="201" t="s">
        <v>428</v>
      </c>
    </row>
    <row r="144" spans="1:3">
      <c r="A144" s="124">
        <v>2</v>
      </c>
      <c r="B144" s="124" t="s">
        <v>429</v>
      </c>
      <c r="C144" s="201" t="s">
        <v>429</v>
      </c>
    </row>
    <row r="145" spans="1:3" ht="15.75" thickBot="1">
      <c r="A145" s="129"/>
      <c r="B145" s="130"/>
      <c r="C145" s="130"/>
    </row>
    <row r="146" spans="1:3" s="137" customFormat="1">
      <c r="A146" s="145" t="s">
        <v>133</v>
      </c>
      <c r="B146" s="152">
        <v>3020401</v>
      </c>
      <c r="C146" s="167"/>
    </row>
    <row r="147" spans="1:3" s="137" customFormat="1">
      <c r="A147" s="139" t="s">
        <v>17</v>
      </c>
      <c r="B147" s="186" t="s">
        <v>457</v>
      </c>
      <c r="C147" s="140"/>
    </row>
    <row r="148" spans="1:3">
      <c r="A148" s="139" t="s">
        <v>14</v>
      </c>
      <c r="B148" s="186" t="s">
        <v>458</v>
      </c>
      <c r="C148" s="140"/>
    </row>
    <row r="149" spans="1:3">
      <c r="A149" s="141" t="s">
        <v>115</v>
      </c>
      <c r="B149" s="142" t="s">
        <v>14</v>
      </c>
      <c r="C149" s="138" t="s">
        <v>15</v>
      </c>
    </row>
    <row r="150" spans="1:3">
      <c r="A150" s="124" t="s">
        <v>323</v>
      </c>
      <c r="B150" s="124" t="s">
        <v>463</v>
      </c>
      <c r="C150" s="124" t="s">
        <v>326</v>
      </c>
    </row>
    <row r="151" spans="1:3">
      <c r="A151" s="124" t="s">
        <v>326</v>
      </c>
      <c r="B151" s="124" t="s">
        <v>461</v>
      </c>
      <c r="C151" s="124" t="s">
        <v>329</v>
      </c>
    </row>
    <row r="152" spans="1:3">
      <c r="A152" s="124" t="s">
        <v>329</v>
      </c>
      <c r="B152" s="124" t="s">
        <v>462</v>
      </c>
      <c r="C152" s="124" t="s">
        <v>323</v>
      </c>
    </row>
    <row r="153" spans="1:3" ht="15.75" thickBot="1">
      <c r="A153" s="124" t="s">
        <v>332</v>
      </c>
      <c r="B153" s="124" t="s">
        <v>464</v>
      </c>
      <c r="C153" s="124" t="s">
        <v>332</v>
      </c>
    </row>
    <row r="154" spans="1:3">
      <c r="A154" s="145" t="s">
        <v>133</v>
      </c>
      <c r="B154" s="152">
        <v>3020205</v>
      </c>
      <c r="C154" s="167"/>
    </row>
    <row r="155" spans="1:3">
      <c r="A155" s="139" t="s">
        <v>17</v>
      </c>
      <c r="B155" s="186" t="s">
        <v>465</v>
      </c>
      <c r="C155" s="140"/>
    </row>
    <row r="156" spans="1:3">
      <c r="A156" s="139" t="s">
        <v>14</v>
      </c>
      <c r="B156" s="186" t="s">
        <v>459</v>
      </c>
      <c r="C156" s="140"/>
    </row>
    <row r="157" spans="1:3">
      <c r="A157" s="141" t="s">
        <v>115</v>
      </c>
      <c r="B157" s="142" t="s">
        <v>14</v>
      </c>
      <c r="C157" s="138" t="s">
        <v>15</v>
      </c>
    </row>
    <row r="158" spans="1:3">
      <c r="A158" s="124" t="s">
        <v>467</v>
      </c>
      <c r="B158" s="124" t="s">
        <v>466</v>
      </c>
      <c r="C158" s="124" t="s">
        <v>467</v>
      </c>
    </row>
    <row r="159" spans="1:3" ht="15.75" thickBot="1">
      <c r="A159" s="124" t="s">
        <v>323</v>
      </c>
      <c r="B159" s="124" t="s">
        <v>468</v>
      </c>
      <c r="C159" s="124" t="s">
        <v>323</v>
      </c>
    </row>
    <row r="160" spans="1:3" s="261" customFormat="1">
      <c r="A160" s="145" t="s">
        <v>133</v>
      </c>
      <c r="B160" s="212">
        <v>300206</v>
      </c>
      <c r="C160" s="271"/>
    </row>
    <row r="161" spans="1:3" s="261" customFormat="1">
      <c r="A161" s="139" t="s">
        <v>17</v>
      </c>
      <c r="B161" s="213" t="s">
        <v>1254</v>
      </c>
      <c r="C161" s="272"/>
    </row>
    <row r="162" spans="1:3" s="261" customFormat="1">
      <c r="A162" s="139" t="s">
        <v>14</v>
      </c>
      <c r="B162" s="213" t="s">
        <v>1255</v>
      </c>
      <c r="C162" s="272"/>
    </row>
    <row r="163" spans="1:3" s="261" customFormat="1">
      <c r="A163" s="141" t="s">
        <v>115</v>
      </c>
      <c r="B163" s="273" t="s">
        <v>14</v>
      </c>
      <c r="C163" s="138" t="s">
        <v>15</v>
      </c>
    </row>
    <row r="164" spans="1:3" s="261" customFormat="1">
      <c r="A164" s="274" t="s">
        <v>323</v>
      </c>
      <c r="B164" s="274" t="s">
        <v>1256</v>
      </c>
      <c r="C164" s="274" t="s">
        <v>1256</v>
      </c>
    </row>
    <row r="165" spans="1:3" s="261" customFormat="1">
      <c r="A165" s="274" t="s">
        <v>326</v>
      </c>
      <c r="B165" s="274" t="s">
        <v>1257</v>
      </c>
      <c r="C165" s="274" t="s">
        <v>1257</v>
      </c>
    </row>
    <row r="166" spans="1:3" s="261" customFormat="1">
      <c r="A166" s="274" t="s">
        <v>329</v>
      </c>
      <c r="B166" s="274" t="s">
        <v>1258</v>
      </c>
      <c r="C166" s="274" t="s">
        <v>1258</v>
      </c>
    </row>
    <row r="167" spans="1:3" s="261" customFormat="1" ht="15.75" thickBot="1">
      <c r="A167" s="274" t="s">
        <v>332</v>
      </c>
      <c r="B167" s="274" t="s">
        <v>1259</v>
      </c>
      <c r="C167" s="274" t="s">
        <v>1259</v>
      </c>
    </row>
    <row r="168" spans="1:3" s="261" customFormat="1">
      <c r="A168" s="145" t="s">
        <v>133</v>
      </c>
      <c r="B168" s="212">
        <v>300207</v>
      </c>
      <c r="C168" s="271"/>
    </row>
    <row r="169" spans="1:3" s="261" customFormat="1">
      <c r="A169" s="139" t="s">
        <v>17</v>
      </c>
      <c r="B169" s="213" t="s">
        <v>1260</v>
      </c>
      <c r="C169" s="272"/>
    </row>
    <row r="170" spans="1:3" s="261" customFormat="1">
      <c r="A170" s="139" t="s">
        <v>14</v>
      </c>
      <c r="B170" s="213" t="s">
        <v>1261</v>
      </c>
      <c r="C170" s="272"/>
    </row>
    <row r="171" spans="1:3" s="261" customFormat="1">
      <c r="A171" s="141" t="s">
        <v>115</v>
      </c>
      <c r="B171" s="273" t="s">
        <v>14</v>
      </c>
      <c r="C171" s="138" t="s">
        <v>15</v>
      </c>
    </row>
    <row r="172" spans="1:3" s="261" customFormat="1">
      <c r="A172" s="274" t="s">
        <v>323</v>
      </c>
      <c r="B172" s="274" t="s">
        <v>649</v>
      </c>
      <c r="C172" s="274" t="s">
        <v>649</v>
      </c>
    </row>
    <row r="173" spans="1:3" s="261" customFormat="1">
      <c r="A173" s="274" t="s">
        <v>326</v>
      </c>
      <c r="B173" s="274" t="s">
        <v>1262</v>
      </c>
      <c r="C173" s="274" t="s">
        <v>1262</v>
      </c>
    </row>
    <row r="174" spans="1:3" s="261" customFormat="1">
      <c r="A174" s="275"/>
      <c r="B174" s="275"/>
      <c r="C174" s="275"/>
    </row>
    <row r="175" spans="1:3" ht="17.25" thickBot="1">
      <c r="A175" s="335" t="s">
        <v>153</v>
      </c>
      <c r="B175" s="335"/>
      <c r="C175" s="335"/>
    </row>
    <row r="176" spans="1:3">
      <c r="A176" s="171" t="s">
        <v>133</v>
      </c>
      <c r="B176" s="212">
        <v>300600</v>
      </c>
      <c r="C176" s="182"/>
    </row>
    <row r="177" spans="1:3">
      <c r="A177" s="170" t="s">
        <v>17</v>
      </c>
      <c r="B177" s="213" t="s">
        <v>513</v>
      </c>
      <c r="C177" s="180"/>
    </row>
    <row r="178" spans="1:3">
      <c r="A178" s="170" t="s">
        <v>14</v>
      </c>
      <c r="B178" s="213" t="s">
        <v>514</v>
      </c>
      <c r="C178" s="180"/>
    </row>
    <row r="179" spans="1:3" ht="15.75" thickBot="1">
      <c r="A179" s="214" t="s">
        <v>115</v>
      </c>
      <c r="B179" s="215" t="s">
        <v>14</v>
      </c>
      <c r="C179" s="216" t="s">
        <v>15</v>
      </c>
    </row>
    <row r="180" spans="1:3">
      <c r="A180" s="217">
        <v>1</v>
      </c>
      <c r="B180" s="218" t="s">
        <v>515</v>
      </c>
      <c r="C180" s="219" t="s">
        <v>516</v>
      </c>
    </row>
    <row r="181" spans="1:3">
      <c r="A181" s="177">
        <v>2</v>
      </c>
      <c r="B181" s="220" t="s">
        <v>517</v>
      </c>
      <c r="C181" s="174" t="s">
        <v>518</v>
      </c>
    </row>
    <row r="182" spans="1:3" ht="27">
      <c r="A182" s="177">
        <v>3</v>
      </c>
      <c r="B182" s="220" t="s">
        <v>519</v>
      </c>
      <c r="C182" s="174" t="s">
        <v>520</v>
      </c>
    </row>
    <row r="183" spans="1:3">
      <c r="A183" s="177">
        <v>4</v>
      </c>
      <c r="B183" s="220" t="s">
        <v>521</v>
      </c>
      <c r="C183" s="174" t="s">
        <v>522</v>
      </c>
    </row>
    <row r="184" spans="1:3" ht="15.75" thickBot="1">
      <c r="A184" s="178">
        <v>5</v>
      </c>
      <c r="B184" s="221" t="s">
        <v>523</v>
      </c>
      <c r="C184" s="176" t="s">
        <v>524</v>
      </c>
    </row>
    <row r="185" spans="1:3" ht="15.75" thickBot="1">
      <c r="A185" s="339"/>
      <c r="B185" s="339"/>
      <c r="C185" s="339"/>
    </row>
    <row r="186" spans="1:3">
      <c r="A186" s="171" t="s">
        <v>133</v>
      </c>
      <c r="B186" s="212">
        <v>300601</v>
      </c>
      <c r="C186" s="206"/>
    </row>
    <row r="187" spans="1:3">
      <c r="A187" s="170" t="s">
        <v>17</v>
      </c>
      <c r="B187" s="213" t="s">
        <v>907</v>
      </c>
      <c r="C187" s="206"/>
    </row>
    <row r="188" spans="1:3">
      <c r="A188" s="170" t="s">
        <v>14</v>
      </c>
      <c r="B188" s="213" t="s">
        <v>908</v>
      </c>
      <c r="C188" s="206"/>
    </row>
    <row r="189" spans="1:3" ht="15.75" thickBot="1">
      <c r="A189" s="214" t="s">
        <v>115</v>
      </c>
      <c r="B189" s="215" t="s">
        <v>14</v>
      </c>
      <c r="C189" s="216" t="s">
        <v>15</v>
      </c>
    </row>
    <row r="190" spans="1:3" ht="27">
      <c r="A190" s="217">
        <v>1</v>
      </c>
      <c r="B190" s="218" t="s">
        <v>909</v>
      </c>
      <c r="C190" s="219" t="s">
        <v>532</v>
      </c>
    </row>
    <row r="191" spans="1:3" ht="27.75" thickBot="1">
      <c r="A191" s="178">
        <v>2</v>
      </c>
      <c r="B191" s="221" t="s">
        <v>910</v>
      </c>
      <c r="C191" s="176" t="s">
        <v>911</v>
      </c>
    </row>
    <row r="192" spans="1:3">
      <c r="A192" s="206"/>
      <c r="B192" s="206"/>
      <c r="C192" s="206"/>
    </row>
    <row r="193" spans="1:3" ht="15.75" thickBot="1">
      <c r="A193" s="206"/>
      <c r="B193" s="206"/>
      <c r="C193" s="206"/>
    </row>
    <row r="194" spans="1:3">
      <c r="A194" s="222" t="s">
        <v>133</v>
      </c>
      <c r="B194" s="223">
        <v>300603</v>
      </c>
      <c r="C194" s="224"/>
    </row>
    <row r="195" spans="1:3">
      <c r="A195" s="225" t="s">
        <v>17</v>
      </c>
      <c r="B195" s="226" t="s">
        <v>912</v>
      </c>
      <c r="C195" s="227"/>
    </row>
    <row r="196" spans="1:3" ht="27.75" thickBot="1">
      <c r="A196" s="228" t="s">
        <v>14</v>
      </c>
      <c r="B196" s="229" t="s">
        <v>913</v>
      </c>
      <c r="C196" s="227"/>
    </row>
    <row r="197" spans="1:3" ht="15.75" thickBot="1">
      <c r="A197" s="230" t="s">
        <v>115</v>
      </c>
      <c r="B197" s="231" t="s">
        <v>14</v>
      </c>
      <c r="C197" s="232" t="s">
        <v>15</v>
      </c>
    </row>
    <row r="198" spans="1:3">
      <c r="A198" s="217">
        <v>1</v>
      </c>
      <c r="B198" s="218" t="s">
        <v>914</v>
      </c>
      <c r="C198" s="219" t="s">
        <v>914</v>
      </c>
    </row>
    <row r="199" spans="1:3">
      <c r="A199" s="177">
        <v>2</v>
      </c>
      <c r="B199" s="220" t="s">
        <v>915</v>
      </c>
      <c r="C199" s="174" t="s">
        <v>915</v>
      </c>
    </row>
    <row r="200" spans="1:3">
      <c r="A200" s="177">
        <v>3</v>
      </c>
      <c r="B200" s="220" t="s">
        <v>916</v>
      </c>
      <c r="C200" s="174" t="s">
        <v>916</v>
      </c>
    </row>
    <row r="201" spans="1:3">
      <c r="A201" s="177">
        <v>4</v>
      </c>
      <c r="B201" s="220" t="s">
        <v>917</v>
      </c>
      <c r="C201" s="174" t="s">
        <v>917</v>
      </c>
    </row>
    <row r="202" spans="1:3">
      <c r="A202" s="177">
        <v>5</v>
      </c>
      <c r="B202" s="220" t="s">
        <v>918</v>
      </c>
      <c r="C202" s="174" t="s">
        <v>918</v>
      </c>
    </row>
    <row r="203" spans="1:3">
      <c r="A203" s="177">
        <v>6</v>
      </c>
      <c r="B203" s="220" t="s">
        <v>919</v>
      </c>
      <c r="C203" s="174" t="s">
        <v>919</v>
      </c>
    </row>
    <row r="204" spans="1:3">
      <c r="A204" s="177">
        <v>7</v>
      </c>
      <c r="B204" s="220" t="s">
        <v>920</v>
      </c>
      <c r="C204" s="174" t="s">
        <v>920</v>
      </c>
    </row>
    <row r="205" spans="1:3">
      <c r="A205" s="177">
        <v>8</v>
      </c>
      <c r="B205" s="220" t="s">
        <v>921</v>
      </c>
      <c r="C205" s="174" t="s">
        <v>921</v>
      </c>
    </row>
    <row r="206" spans="1:3">
      <c r="A206" s="233">
        <v>9</v>
      </c>
      <c r="B206" s="234" t="s">
        <v>922</v>
      </c>
      <c r="C206" s="235" t="s">
        <v>922</v>
      </c>
    </row>
    <row r="207" spans="1:3" ht="15.75" thickBot="1">
      <c r="A207" s="236" t="s">
        <v>346</v>
      </c>
      <c r="B207" s="221" t="s">
        <v>923</v>
      </c>
      <c r="C207" s="237" t="s">
        <v>634</v>
      </c>
    </row>
    <row r="208" spans="1:3" ht="15.75" thickBot="1">
      <c r="A208" s="206"/>
      <c r="B208" s="206"/>
      <c r="C208" s="206"/>
    </row>
    <row r="209" spans="1:3">
      <c r="A209" s="222" t="s">
        <v>133</v>
      </c>
      <c r="B209" s="223">
        <v>300604</v>
      </c>
      <c r="C209" s="224"/>
    </row>
    <row r="210" spans="1:3">
      <c r="A210" s="225" t="s">
        <v>17</v>
      </c>
      <c r="B210" s="226" t="s">
        <v>525</v>
      </c>
      <c r="C210" s="227"/>
    </row>
    <row r="211" spans="1:3" ht="27.75" thickBot="1">
      <c r="A211" s="228" t="s">
        <v>14</v>
      </c>
      <c r="B211" s="229" t="s">
        <v>526</v>
      </c>
      <c r="C211" s="227"/>
    </row>
    <row r="212" spans="1:3" ht="15.75" thickBot="1">
      <c r="A212" s="230" t="s">
        <v>115</v>
      </c>
      <c r="B212" s="231" t="s">
        <v>14</v>
      </c>
      <c r="C212" s="232" t="s">
        <v>15</v>
      </c>
    </row>
    <row r="213" spans="1:3" ht="27">
      <c r="A213" s="217">
        <v>1</v>
      </c>
      <c r="B213" s="218" t="s">
        <v>527</v>
      </c>
      <c r="C213" s="219" t="s">
        <v>528</v>
      </c>
    </row>
    <row r="214" spans="1:3" ht="27">
      <c r="A214" s="177">
        <v>2</v>
      </c>
      <c r="B214" s="220" t="s">
        <v>529</v>
      </c>
      <c r="C214" s="174" t="s">
        <v>530</v>
      </c>
    </row>
    <row r="215" spans="1:3" ht="40.5">
      <c r="A215" s="177">
        <v>3</v>
      </c>
      <c r="B215" s="220" t="s">
        <v>531</v>
      </c>
      <c r="C215" s="174" t="s">
        <v>532</v>
      </c>
    </row>
    <row r="216" spans="1:3" ht="54">
      <c r="A216" s="177">
        <v>4</v>
      </c>
      <c r="B216" s="220" t="s">
        <v>533</v>
      </c>
      <c r="C216" s="174" t="s">
        <v>534</v>
      </c>
    </row>
    <row r="217" spans="1:3" ht="40.5">
      <c r="A217" s="177">
        <v>5</v>
      </c>
      <c r="B217" s="220" t="s">
        <v>535</v>
      </c>
      <c r="C217" s="174" t="s">
        <v>536</v>
      </c>
    </row>
    <row r="218" spans="1:3" ht="40.5">
      <c r="A218" s="177">
        <v>6</v>
      </c>
      <c r="B218" s="220" t="s">
        <v>537</v>
      </c>
      <c r="C218" s="174" t="s">
        <v>538</v>
      </c>
    </row>
    <row r="219" spans="1:3" ht="54">
      <c r="A219" s="177">
        <v>7</v>
      </c>
      <c r="B219" s="220" t="s">
        <v>539</v>
      </c>
      <c r="C219" s="174" t="s">
        <v>540</v>
      </c>
    </row>
    <row r="220" spans="1:3" ht="40.5">
      <c r="A220" s="177" t="s">
        <v>344</v>
      </c>
      <c r="B220" s="220" t="s">
        <v>541</v>
      </c>
      <c r="C220" s="174" t="s">
        <v>542</v>
      </c>
    </row>
    <row r="221" spans="1:3" ht="40.5">
      <c r="A221" s="177" t="s">
        <v>345</v>
      </c>
      <c r="B221" s="220" t="s">
        <v>543</v>
      </c>
      <c r="C221" s="174" t="s">
        <v>544</v>
      </c>
    </row>
    <row r="222" spans="1:3" ht="15.75" thickBot="1">
      <c r="A222" s="236" t="s">
        <v>346</v>
      </c>
      <c r="B222" s="238" t="s">
        <v>545</v>
      </c>
      <c r="C222" s="237" t="s">
        <v>545</v>
      </c>
    </row>
    <row r="223" spans="1:3" ht="15.75" thickBot="1">
      <c r="A223" s="206"/>
      <c r="B223" s="206"/>
      <c r="C223" s="206"/>
    </row>
    <row r="224" spans="1:3">
      <c r="A224" s="222" t="s">
        <v>133</v>
      </c>
      <c r="B224" s="223">
        <v>300605</v>
      </c>
      <c r="C224" s="224"/>
    </row>
    <row r="225" spans="1:3">
      <c r="A225" s="225" t="s">
        <v>17</v>
      </c>
      <c r="B225" s="226" t="s">
        <v>924</v>
      </c>
      <c r="C225" s="227"/>
    </row>
    <row r="226" spans="1:3" ht="27.75" thickBot="1">
      <c r="A226" s="228" t="s">
        <v>14</v>
      </c>
      <c r="B226" s="229" t="s">
        <v>925</v>
      </c>
      <c r="C226" s="227"/>
    </row>
    <row r="227" spans="1:3" ht="15.75" thickBot="1">
      <c r="A227" s="230" t="s">
        <v>115</v>
      </c>
      <c r="B227" s="231" t="s">
        <v>14</v>
      </c>
      <c r="C227" s="232" t="s">
        <v>15</v>
      </c>
    </row>
    <row r="228" spans="1:3">
      <c r="A228" s="217">
        <v>0</v>
      </c>
      <c r="B228" s="218" t="s">
        <v>926</v>
      </c>
      <c r="C228" s="219" t="s">
        <v>927</v>
      </c>
    </row>
    <row r="229" spans="1:3">
      <c r="A229" s="177">
        <v>1</v>
      </c>
      <c r="B229" s="220" t="s">
        <v>928</v>
      </c>
      <c r="C229" s="174" t="s">
        <v>929</v>
      </c>
    </row>
    <row r="230" spans="1:3">
      <c r="A230" s="177">
        <v>2</v>
      </c>
      <c r="B230" s="220" t="s">
        <v>930</v>
      </c>
      <c r="C230" s="174" t="s">
        <v>931</v>
      </c>
    </row>
    <row r="231" spans="1:3" ht="40.5">
      <c r="A231" s="177">
        <v>3</v>
      </c>
      <c r="B231" s="220" t="s">
        <v>932</v>
      </c>
      <c r="C231" s="174" t="s">
        <v>933</v>
      </c>
    </row>
    <row r="232" spans="1:3" ht="27">
      <c r="A232" s="177">
        <v>4</v>
      </c>
      <c r="B232" s="220" t="s">
        <v>934</v>
      </c>
      <c r="C232" s="174" t="s">
        <v>935</v>
      </c>
    </row>
    <row r="233" spans="1:3" ht="27.75" thickBot="1">
      <c r="A233" s="178">
        <v>5</v>
      </c>
      <c r="B233" s="221" t="s">
        <v>936</v>
      </c>
      <c r="C233" s="176" t="s">
        <v>937</v>
      </c>
    </row>
    <row r="234" spans="1:3" ht="15.75" thickBot="1">
      <c r="A234" s="206"/>
      <c r="B234" s="206"/>
      <c r="C234" s="206"/>
    </row>
    <row r="235" spans="1:3">
      <c r="A235" s="222" t="s">
        <v>133</v>
      </c>
      <c r="B235" s="223">
        <v>300606</v>
      </c>
      <c r="C235" s="224"/>
    </row>
    <row r="236" spans="1:3">
      <c r="A236" s="225" t="s">
        <v>17</v>
      </c>
      <c r="B236" s="226" t="s">
        <v>938</v>
      </c>
      <c r="C236" s="227"/>
    </row>
    <row r="237" spans="1:3" ht="15.75" thickBot="1">
      <c r="A237" s="228" t="s">
        <v>14</v>
      </c>
      <c r="B237" s="229" t="s">
        <v>939</v>
      </c>
      <c r="C237" s="227"/>
    </row>
    <row r="238" spans="1:3" ht="15.75" thickBot="1">
      <c r="A238" s="230" t="s">
        <v>115</v>
      </c>
      <c r="B238" s="231" t="s">
        <v>14</v>
      </c>
      <c r="C238" s="232" t="s">
        <v>15</v>
      </c>
    </row>
    <row r="239" spans="1:3" ht="27">
      <c r="A239" s="217">
        <v>1</v>
      </c>
      <c r="B239" s="218" t="s">
        <v>940</v>
      </c>
      <c r="C239" s="219" t="s">
        <v>941</v>
      </c>
    </row>
    <row r="240" spans="1:3" ht="27">
      <c r="A240" s="177">
        <v>2</v>
      </c>
      <c r="B240" s="220" t="s">
        <v>942</v>
      </c>
      <c r="C240" s="174" t="s">
        <v>943</v>
      </c>
    </row>
    <row r="241" spans="1:3" ht="27">
      <c r="A241" s="177">
        <v>3</v>
      </c>
      <c r="B241" s="220" t="s">
        <v>944</v>
      </c>
      <c r="C241" s="174" t="s">
        <v>532</v>
      </c>
    </row>
    <row r="242" spans="1:3" ht="27">
      <c r="A242" s="177">
        <v>4</v>
      </c>
      <c r="B242" s="220" t="s">
        <v>945</v>
      </c>
      <c r="C242" s="174" t="s">
        <v>534</v>
      </c>
    </row>
    <row r="243" spans="1:3" ht="15.75" thickBot="1">
      <c r="A243" s="178">
        <v>5</v>
      </c>
      <c r="B243" s="221" t="s">
        <v>717</v>
      </c>
      <c r="C243" s="176" t="s">
        <v>717</v>
      </c>
    </row>
    <row r="244" spans="1:3" ht="15.75" thickBot="1">
      <c r="A244" s="206"/>
      <c r="B244" s="206"/>
      <c r="C244" s="206"/>
    </row>
    <row r="245" spans="1:3">
      <c r="A245" s="222" t="s">
        <v>133</v>
      </c>
      <c r="B245" s="223">
        <v>300607</v>
      </c>
      <c r="C245" s="224"/>
    </row>
    <row r="246" spans="1:3">
      <c r="A246" s="225" t="s">
        <v>17</v>
      </c>
      <c r="B246" s="226" t="s">
        <v>946</v>
      </c>
      <c r="C246" s="227"/>
    </row>
    <row r="247" spans="1:3" ht="15.75" thickBot="1">
      <c r="A247" s="228" t="s">
        <v>14</v>
      </c>
      <c r="B247" s="229" t="s">
        <v>947</v>
      </c>
      <c r="C247" s="227"/>
    </row>
    <row r="248" spans="1:3" ht="15.75" thickBot="1">
      <c r="A248" s="230" t="s">
        <v>115</v>
      </c>
      <c r="B248" s="231" t="s">
        <v>14</v>
      </c>
      <c r="C248" s="232" t="s">
        <v>15</v>
      </c>
    </row>
    <row r="249" spans="1:3" ht="40.5">
      <c r="A249" s="217">
        <v>1</v>
      </c>
      <c r="B249" s="218" t="s">
        <v>948</v>
      </c>
      <c r="C249" s="219" t="s">
        <v>949</v>
      </c>
    </row>
    <row r="250" spans="1:3" ht="40.5">
      <c r="A250" s="177">
        <v>2</v>
      </c>
      <c r="B250" s="220" t="s">
        <v>950</v>
      </c>
      <c r="C250" s="174" t="s">
        <v>544</v>
      </c>
    </row>
    <row r="251" spans="1:3" ht="67.5">
      <c r="A251" s="177">
        <v>3</v>
      </c>
      <c r="B251" s="220" t="s">
        <v>951</v>
      </c>
      <c r="C251" s="174" t="s">
        <v>952</v>
      </c>
    </row>
    <row r="252" spans="1:3" ht="27">
      <c r="A252" s="177">
        <v>4</v>
      </c>
      <c r="B252" s="220" t="s">
        <v>953</v>
      </c>
      <c r="C252" s="174" t="s">
        <v>542</v>
      </c>
    </row>
    <row r="253" spans="1:3" ht="54">
      <c r="A253" s="177">
        <v>5</v>
      </c>
      <c r="B253" s="220" t="s">
        <v>954</v>
      </c>
      <c r="C253" s="174" t="s">
        <v>528</v>
      </c>
    </row>
    <row r="254" spans="1:3" ht="40.5">
      <c r="A254" s="177">
        <v>6</v>
      </c>
      <c r="B254" s="220" t="s">
        <v>955</v>
      </c>
      <c r="C254" s="174" t="s">
        <v>956</v>
      </c>
    </row>
    <row r="255" spans="1:3" ht="54">
      <c r="A255" s="177">
        <v>7</v>
      </c>
      <c r="B255" s="220" t="s">
        <v>957</v>
      </c>
      <c r="C255" s="174" t="s">
        <v>536</v>
      </c>
    </row>
    <row r="256" spans="1:3" ht="27.75" thickBot="1">
      <c r="A256" s="236" t="s">
        <v>344</v>
      </c>
      <c r="B256" s="221" t="s">
        <v>958</v>
      </c>
      <c r="C256" s="176" t="s">
        <v>540</v>
      </c>
    </row>
    <row r="257" spans="1:3" ht="15.75" thickBot="1">
      <c r="A257" s="206"/>
      <c r="B257" s="206"/>
      <c r="C257" s="206"/>
    </row>
    <row r="258" spans="1:3">
      <c r="A258" s="222" t="s">
        <v>133</v>
      </c>
      <c r="B258" s="223">
        <v>300608</v>
      </c>
      <c r="C258" s="224"/>
    </row>
    <row r="259" spans="1:3">
      <c r="A259" s="225" t="s">
        <v>17</v>
      </c>
      <c r="B259" s="226" t="s">
        <v>959</v>
      </c>
      <c r="C259" s="227"/>
    </row>
    <row r="260" spans="1:3" ht="15.75" thickBot="1">
      <c r="A260" s="228" t="s">
        <v>14</v>
      </c>
      <c r="B260" s="229" t="s">
        <v>960</v>
      </c>
      <c r="C260" s="227"/>
    </row>
    <row r="261" spans="1:3" ht="15.75" thickBot="1">
      <c r="A261" s="230" t="s">
        <v>115</v>
      </c>
      <c r="B261" s="231" t="s">
        <v>14</v>
      </c>
      <c r="C261" s="232" t="s">
        <v>15</v>
      </c>
    </row>
    <row r="262" spans="1:3" ht="27">
      <c r="A262" s="217">
        <v>0</v>
      </c>
      <c r="B262" s="218" t="s">
        <v>961</v>
      </c>
      <c r="C262" s="219" t="s">
        <v>962</v>
      </c>
    </row>
    <row r="263" spans="1:3">
      <c r="A263" s="177">
        <v>1</v>
      </c>
      <c r="B263" s="220" t="s">
        <v>963</v>
      </c>
      <c r="C263" s="174" t="s">
        <v>964</v>
      </c>
    </row>
    <row r="264" spans="1:3">
      <c r="A264" s="177">
        <v>2</v>
      </c>
      <c r="B264" s="220" t="s">
        <v>965</v>
      </c>
      <c r="C264" s="174" t="s">
        <v>966</v>
      </c>
    </row>
    <row r="265" spans="1:3" ht="15.75" thickBot="1">
      <c r="A265" s="236" t="s">
        <v>329</v>
      </c>
      <c r="B265" s="221" t="s">
        <v>967</v>
      </c>
      <c r="C265" s="176" t="s">
        <v>968</v>
      </c>
    </row>
    <row r="266" spans="1:3" ht="15.75" thickBot="1">
      <c r="A266" s="206"/>
      <c r="B266" s="206"/>
      <c r="C266" s="206"/>
    </row>
    <row r="267" spans="1:3">
      <c r="A267" s="222" t="s">
        <v>133</v>
      </c>
      <c r="B267" s="223">
        <v>300610</v>
      </c>
      <c r="C267" s="224"/>
    </row>
    <row r="268" spans="1:3">
      <c r="A268" s="225" t="s">
        <v>17</v>
      </c>
      <c r="B268" s="226" t="s">
        <v>969</v>
      </c>
      <c r="C268" s="227"/>
    </row>
    <row r="269" spans="1:3" ht="15.75" thickBot="1">
      <c r="A269" s="228" t="s">
        <v>14</v>
      </c>
      <c r="B269" s="229" t="s">
        <v>970</v>
      </c>
      <c r="C269" s="227"/>
    </row>
    <row r="270" spans="1:3" ht="15.75" thickBot="1">
      <c r="A270" s="230" t="s">
        <v>115</v>
      </c>
      <c r="B270" s="231" t="s">
        <v>14</v>
      </c>
      <c r="C270" s="232" t="s">
        <v>15</v>
      </c>
    </row>
    <row r="271" spans="1:3" ht="27">
      <c r="A271" s="217">
        <v>1</v>
      </c>
      <c r="B271" s="218" t="s">
        <v>971</v>
      </c>
      <c r="C271" s="219" t="s">
        <v>972</v>
      </c>
    </row>
    <row r="272" spans="1:3" ht="27">
      <c r="A272" s="177">
        <v>2</v>
      </c>
      <c r="B272" s="220" t="s">
        <v>973</v>
      </c>
      <c r="C272" s="174" t="s">
        <v>974</v>
      </c>
    </row>
    <row r="273" spans="1:3" ht="27">
      <c r="A273" s="177">
        <v>3</v>
      </c>
      <c r="B273" s="220" t="s">
        <v>975</v>
      </c>
      <c r="C273" s="174" t="s">
        <v>976</v>
      </c>
    </row>
    <row r="274" spans="1:3" ht="27">
      <c r="A274" s="177">
        <v>4</v>
      </c>
      <c r="B274" s="220" t="s">
        <v>977</v>
      </c>
      <c r="C274" s="174" t="s">
        <v>811</v>
      </c>
    </row>
    <row r="275" spans="1:3" ht="27">
      <c r="A275" s="177">
        <v>5</v>
      </c>
      <c r="B275" s="220" t="s">
        <v>978</v>
      </c>
      <c r="C275" s="174" t="s">
        <v>979</v>
      </c>
    </row>
    <row r="276" spans="1:3" ht="27">
      <c r="A276" s="177">
        <v>6</v>
      </c>
      <c r="B276" s="220" t="s">
        <v>980</v>
      </c>
      <c r="C276" s="174" t="s">
        <v>981</v>
      </c>
    </row>
    <row r="277" spans="1:3" ht="27">
      <c r="A277" s="177" t="s">
        <v>341</v>
      </c>
      <c r="B277" s="220" t="s">
        <v>982</v>
      </c>
      <c r="C277" s="174" t="s">
        <v>469</v>
      </c>
    </row>
    <row r="278" spans="1:3" ht="27.75" thickBot="1">
      <c r="A278" s="236" t="s">
        <v>344</v>
      </c>
      <c r="B278" s="221" t="s">
        <v>983</v>
      </c>
      <c r="C278" s="176" t="s">
        <v>735</v>
      </c>
    </row>
    <row r="279" spans="1:3" ht="15.75" thickBot="1">
      <c r="A279" s="206"/>
      <c r="B279" s="206"/>
      <c r="C279" s="206"/>
    </row>
    <row r="280" spans="1:3">
      <c r="A280" s="222" t="s">
        <v>133</v>
      </c>
      <c r="B280" s="223">
        <v>300613</v>
      </c>
      <c r="C280" s="224"/>
    </row>
    <row r="281" spans="1:3">
      <c r="A281" s="225" t="s">
        <v>17</v>
      </c>
      <c r="B281" s="226" t="s">
        <v>984</v>
      </c>
      <c r="C281" s="227"/>
    </row>
    <row r="282" spans="1:3" ht="27.75" thickBot="1">
      <c r="A282" s="228" t="s">
        <v>14</v>
      </c>
      <c r="B282" s="229" t="s">
        <v>985</v>
      </c>
      <c r="C282" s="227"/>
    </row>
    <row r="283" spans="1:3" ht="15.75" thickBot="1">
      <c r="A283" s="230" t="s">
        <v>115</v>
      </c>
      <c r="B283" s="231" t="s">
        <v>14</v>
      </c>
      <c r="C283" s="232" t="s">
        <v>15</v>
      </c>
    </row>
    <row r="284" spans="1:3">
      <c r="A284" s="217">
        <v>0</v>
      </c>
      <c r="B284" s="218" t="s">
        <v>986</v>
      </c>
      <c r="C284" s="219" t="s">
        <v>987</v>
      </c>
    </row>
    <row r="285" spans="1:3">
      <c r="A285" s="177">
        <v>1</v>
      </c>
      <c r="B285" s="220" t="s">
        <v>988</v>
      </c>
      <c r="C285" s="174" t="s">
        <v>989</v>
      </c>
    </row>
    <row r="286" spans="1:3">
      <c r="A286" s="177">
        <v>2</v>
      </c>
      <c r="B286" s="220" t="s">
        <v>990</v>
      </c>
      <c r="C286" s="174" t="s">
        <v>991</v>
      </c>
    </row>
    <row r="287" spans="1:3">
      <c r="A287" s="177">
        <v>3</v>
      </c>
      <c r="B287" s="220" t="s">
        <v>992</v>
      </c>
      <c r="C287" s="174" t="s">
        <v>993</v>
      </c>
    </row>
    <row r="288" spans="1:3">
      <c r="A288" s="177">
        <v>4</v>
      </c>
      <c r="B288" s="220" t="s">
        <v>994</v>
      </c>
      <c r="C288" s="174" t="s">
        <v>995</v>
      </c>
    </row>
    <row r="289" spans="1:3">
      <c r="A289" s="177">
        <v>5</v>
      </c>
      <c r="B289" s="220" t="s">
        <v>996</v>
      </c>
      <c r="C289" s="174" t="s">
        <v>997</v>
      </c>
    </row>
    <row r="290" spans="1:3">
      <c r="A290" s="183">
        <v>6</v>
      </c>
      <c r="B290" s="234" t="s">
        <v>998</v>
      </c>
      <c r="C290" s="185" t="s">
        <v>999</v>
      </c>
    </row>
    <row r="291" spans="1:3" ht="15.75" thickBot="1">
      <c r="A291" s="236" t="s">
        <v>341</v>
      </c>
      <c r="B291" s="221" t="s">
        <v>1000</v>
      </c>
      <c r="C291" s="176" t="s">
        <v>1001</v>
      </c>
    </row>
    <row r="292" spans="1:3" ht="15.75" thickBot="1">
      <c r="A292" s="206"/>
      <c r="B292" s="206"/>
      <c r="C292" s="206"/>
    </row>
    <row r="293" spans="1:3">
      <c r="A293" s="222" t="s">
        <v>133</v>
      </c>
      <c r="B293" s="223">
        <v>300614</v>
      </c>
      <c r="C293" s="224"/>
    </row>
    <row r="294" spans="1:3">
      <c r="A294" s="225" t="s">
        <v>17</v>
      </c>
      <c r="B294" s="226" t="s">
        <v>1002</v>
      </c>
      <c r="C294" s="227"/>
    </row>
    <row r="295" spans="1:3" ht="27.75" thickBot="1">
      <c r="A295" s="228" t="s">
        <v>14</v>
      </c>
      <c r="B295" s="229" t="s">
        <v>1003</v>
      </c>
      <c r="C295" s="227"/>
    </row>
    <row r="296" spans="1:3" ht="15.75" thickBot="1">
      <c r="A296" s="230" t="s">
        <v>115</v>
      </c>
      <c r="B296" s="231" t="s">
        <v>14</v>
      </c>
      <c r="C296" s="232" t="s">
        <v>15</v>
      </c>
    </row>
    <row r="297" spans="1:3">
      <c r="A297" s="217">
        <v>0</v>
      </c>
      <c r="B297" s="218" t="s">
        <v>1004</v>
      </c>
      <c r="C297" s="219" t="s">
        <v>1005</v>
      </c>
    </row>
    <row r="298" spans="1:3">
      <c r="A298" s="177">
        <v>1</v>
      </c>
      <c r="B298" s="220" t="s">
        <v>1006</v>
      </c>
      <c r="C298" s="174" t="s">
        <v>1007</v>
      </c>
    </row>
    <row r="299" spans="1:3" ht="15.75" thickBot="1">
      <c r="A299" s="236">
        <v>2</v>
      </c>
      <c r="B299" s="221" t="s">
        <v>1008</v>
      </c>
      <c r="C299" s="176" t="s">
        <v>1009</v>
      </c>
    </row>
    <row r="300" spans="1:3" ht="15.75" thickBot="1">
      <c r="A300" s="206"/>
      <c r="B300" s="206"/>
      <c r="C300" s="206"/>
    </row>
    <row r="301" spans="1:3">
      <c r="A301" s="222" t="s">
        <v>133</v>
      </c>
      <c r="B301" s="223">
        <v>300616</v>
      </c>
      <c r="C301" s="224"/>
    </row>
    <row r="302" spans="1:3">
      <c r="A302" s="225" t="s">
        <v>17</v>
      </c>
      <c r="B302" s="226" t="s">
        <v>546</v>
      </c>
      <c r="C302" s="227"/>
    </row>
    <row r="303" spans="1:3" ht="15.75" thickBot="1">
      <c r="A303" s="228" t="s">
        <v>14</v>
      </c>
      <c r="B303" s="229" t="s">
        <v>547</v>
      </c>
      <c r="C303" s="227"/>
    </row>
    <row r="304" spans="1:3" ht="15.75" thickBot="1">
      <c r="A304" s="230" t="s">
        <v>115</v>
      </c>
      <c r="B304" s="231" t="s">
        <v>14</v>
      </c>
      <c r="C304" s="232" t="s">
        <v>15</v>
      </c>
    </row>
    <row r="305" spans="1:3">
      <c r="A305" s="217">
        <v>1</v>
      </c>
      <c r="B305" s="218" t="s">
        <v>1010</v>
      </c>
      <c r="C305" s="219" t="s">
        <v>548</v>
      </c>
    </row>
    <row r="306" spans="1:3">
      <c r="A306" s="177">
        <v>2</v>
      </c>
      <c r="B306" s="220" t="s">
        <v>1011</v>
      </c>
      <c r="C306" s="174" t="s">
        <v>549</v>
      </c>
    </row>
    <row r="307" spans="1:3">
      <c r="A307" s="177">
        <v>3</v>
      </c>
      <c r="B307" s="220" t="s">
        <v>1012</v>
      </c>
      <c r="C307" s="174" t="s">
        <v>550</v>
      </c>
    </row>
    <row r="308" spans="1:3">
      <c r="A308" s="177">
        <v>4</v>
      </c>
      <c r="B308" s="220" t="s">
        <v>1013</v>
      </c>
      <c r="C308" s="174" t="s">
        <v>551</v>
      </c>
    </row>
    <row r="309" spans="1:3">
      <c r="A309" s="183" t="s">
        <v>335</v>
      </c>
      <c r="B309" s="234" t="s">
        <v>1014</v>
      </c>
      <c r="C309" s="185" t="s">
        <v>552</v>
      </c>
    </row>
    <row r="310" spans="1:3" ht="27.75" thickBot="1">
      <c r="A310" s="239" t="s">
        <v>338</v>
      </c>
      <c r="B310" s="240" t="s">
        <v>1015</v>
      </c>
      <c r="C310" s="241" t="s">
        <v>1016</v>
      </c>
    </row>
    <row r="311" spans="1:3">
      <c r="A311" s="222" t="s">
        <v>133</v>
      </c>
      <c r="B311" s="223">
        <v>300617</v>
      </c>
      <c r="C311" s="224"/>
    </row>
    <row r="312" spans="1:3">
      <c r="A312" s="225" t="s">
        <v>17</v>
      </c>
      <c r="B312" s="226" t="s">
        <v>1017</v>
      </c>
      <c r="C312" s="227"/>
    </row>
    <row r="313" spans="1:3" ht="15.75" thickBot="1">
      <c r="A313" s="228" t="s">
        <v>14</v>
      </c>
      <c r="B313" s="229" t="s">
        <v>1018</v>
      </c>
      <c r="C313" s="227"/>
    </row>
    <row r="314" spans="1:3" ht="15.75" thickBot="1">
      <c r="A314" s="230" t="s">
        <v>115</v>
      </c>
      <c r="B314" s="231" t="s">
        <v>14</v>
      </c>
      <c r="C314" s="232" t="s">
        <v>15</v>
      </c>
    </row>
    <row r="315" spans="1:3">
      <c r="A315" s="217">
        <v>1</v>
      </c>
      <c r="B315" s="218" t="s">
        <v>1019</v>
      </c>
      <c r="C315" s="219" t="s">
        <v>1020</v>
      </c>
    </row>
    <row r="316" spans="1:3">
      <c r="A316" s="177">
        <v>2</v>
      </c>
      <c r="B316" s="220" t="s">
        <v>1021</v>
      </c>
      <c r="C316" s="174" t="s">
        <v>1022</v>
      </c>
    </row>
    <row r="317" spans="1:3" ht="27">
      <c r="A317" s="177">
        <v>3</v>
      </c>
      <c r="B317" s="220" t="s">
        <v>1023</v>
      </c>
      <c r="C317" s="174" t="s">
        <v>1024</v>
      </c>
    </row>
    <row r="318" spans="1:3" ht="15.75" thickBot="1">
      <c r="A318" s="178">
        <v>4</v>
      </c>
      <c r="B318" s="221" t="s">
        <v>1025</v>
      </c>
      <c r="C318" s="176" t="s">
        <v>1026</v>
      </c>
    </row>
    <row r="319" spans="1:3" ht="15.75" thickBot="1">
      <c r="A319" s="206"/>
      <c r="B319" s="206"/>
      <c r="C319" s="206"/>
    </row>
    <row r="320" spans="1:3">
      <c r="A320" s="222" t="s">
        <v>133</v>
      </c>
      <c r="B320" s="223">
        <v>300618</v>
      </c>
      <c r="C320" s="224"/>
    </row>
    <row r="321" spans="1:3">
      <c r="A321" s="225" t="s">
        <v>17</v>
      </c>
      <c r="B321" s="226" t="s">
        <v>1027</v>
      </c>
      <c r="C321" s="227"/>
    </row>
    <row r="322" spans="1:3" ht="27.75" thickBot="1">
      <c r="A322" s="228" t="s">
        <v>14</v>
      </c>
      <c r="B322" s="229" t="s">
        <v>1028</v>
      </c>
      <c r="C322" s="227"/>
    </row>
    <row r="323" spans="1:3" ht="15.75" thickBot="1">
      <c r="A323" s="230" t="s">
        <v>115</v>
      </c>
      <c r="B323" s="231" t="s">
        <v>14</v>
      </c>
      <c r="C323" s="232" t="s">
        <v>15</v>
      </c>
    </row>
    <row r="324" spans="1:3">
      <c r="A324" s="217">
        <v>1</v>
      </c>
      <c r="B324" s="218" t="s">
        <v>1029</v>
      </c>
      <c r="C324" s="219" t="s">
        <v>649</v>
      </c>
    </row>
    <row r="325" spans="1:3" ht="15.75" thickBot="1">
      <c r="A325" s="178">
        <v>2</v>
      </c>
      <c r="B325" s="221" t="s">
        <v>914</v>
      </c>
      <c r="C325" s="176" t="s">
        <v>1030</v>
      </c>
    </row>
    <row r="326" spans="1:3" ht="15.75" thickBot="1">
      <c r="A326" s="206"/>
      <c r="B326" s="206"/>
      <c r="C326" s="206"/>
    </row>
    <row r="327" spans="1:3">
      <c r="A327" s="222" t="s">
        <v>133</v>
      </c>
      <c r="B327" s="223">
        <v>300619</v>
      </c>
      <c r="C327" s="224"/>
    </row>
    <row r="328" spans="1:3">
      <c r="A328" s="225" t="s">
        <v>17</v>
      </c>
      <c r="B328" s="226" t="s">
        <v>1031</v>
      </c>
      <c r="C328" s="227"/>
    </row>
    <row r="329" spans="1:3" ht="15.75" thickBot="1">
      <c r="A329" s="228" t="s">
        <v>14</v>
      </c>
      <c r="B329" s="229" t="s">
        <v>1032</v>
      </c>
      <c r="C329" s="227"/>
    </row>
    <row r="330" spans="1:3" ht="15.75" thickBot="1">
      <c r="A330" s="230" t="s">
        <v>115</v>
      </c>
      <c r="B330" s="231" t="s">
        <v>14</v>
      </c>
      <c r="C330" s="232" t="s">
        <v>15</v>
      </c>
    </row>
    <row r="331" spans="1:3" ht="41.25" thickBot="1">
      <c r="A331" s="217">
        <v>1</v>
      </c>
      <c r="B331" s="218" t="s">
        <v>1033</v>
      </c>
      <c r="C331" s="219" t="s">
        <v>1034</v>
      </c>
    </row>
    <row r="332" spans="1:3" ht="41.25" thickBot="1">
      <c r="A332" s="177">
        <v>2</v>
      </c>
      <c r="B332" s="218" t="s">
        <v>1035</v>
      </c>
      <c r="C332" s="174" t="s">
        <v>1036</v>
      </c>
    </row>
    <row r="333" spans="1:3" ht="27">
      <c r="A333" s="177">
        <v>3</v>
      </c>
      <c r="B333" s="218" t="s">
        <v>1037</v>
      </c>
      <c r="C333" s="174" t="s">
        <v>1038</v>
      </c>
    </row>
    <row r="334" spans="1:3" ht="40.5">
      <c r="A334" s="183">
        <v>4</v>
      </c>
      <c r="B334" s="234" t="s">
        <v>1039</v>
      </c>
      <c r="C334" s="185" t="s">
        <v>1040</v>
      </c>
    </row>
    <row r="335" spans="1:3" ht="27.75" thickBot="1">
      <c r="A335" s="178" t="s">
        <v>335</v>
      </c>
      <c r="B335" s="221" t="s">
        <v>1041</v>
      </c>
      <c r="C335" s="176" t="s">
        <v>1042</v>
      </c>
    </row>
    <row r="336" spans="1:3" ht="15.75" thickBot="1">
      <c r="A336" s="206"/>
      <c r="B336" s="206"/>
      <c r="C336" s="206"/>
    </row>
    <row r="337" spans="1:3">
      <c r="A337" s="222" t="s">
        <v>133</v>
      </c>
      <c r="B337" s="223">
        <v>300620</v>
      </c>
      <c r="C337" s="224"/>
    </row>
    <row r="338" spans="1:3">
      <c r="A338" s="225" t="s">
        <v>17</v>
      </c>
      <c r="B338" s="226" t="s">
        <v>1043</v>
      </c>
      <c r="C338" s="227"/>
    </row>
    <row r="339" spans="1:3" ht="15.75" thickBot="1">
      <c r="A339" s="228" t="s">
        <v>14</v>
      </c>
      <c r="B339" s="229" t="s">
        <v>1044</v>
      </c>
      <c r="C339" s="227"/>
    </row>
    <row r="340" spans="1:3" ht="15.75" thickBot="1">
      <c r="A340" s="230" t="s">
        <v>115</v>
      </c>
      <c r="B340" s="231" t="s">
        <v>14</v>
      </c>
      <c r="C340" s="232" t="s">
        <v>15</v>
      </c>
    </row>
    <row r="341" spans="1:3">
      <c r="A341" s="217">
        <v>1</v>
      </c>
      <c r="B341" s="218" t="s">
        <v>1045</v>
      </c>
      <c r="C341" s="219" t="s">
        <v>1046</v>
      </c>
    </row>
    <row r="342" spans="1:3">
      <c r="A342" s="242" t="s">
        <v>326</v>
      </c>
      <c r="B342" s="234" t="s">
        <v>1047</v>
      </c>
      <c r="C342" s="243" t="s">
        <v>1048</v>
      </c>
    </row>
    <row r="343" spans="1:3">
      <c r="A343" s="242" t="s">
        <v>329</v>
      </c>
      <c r="B343" s="234" t="s">
        <v>1049</v>
      </c>
      <c r="C343" s="243" t="s">
        <v>1050</v>
      </c>
    </row>
    <row r="344" spans="1:3">
      <c r="A344" s="242" t="s">
        <v>332</v>
      </c>
      <c r="B344" s="234" t="s">
        <v>1051</v>
      </c>
      <c r="C344" s="243" t="s">
        <v>1052</v>
      </c>
    </row>
    <row r="345" spans="1:3">
      <c r="A345" s="177" t="s">
        <v>335</v>
      </c>
      <c r="B345" s="234" t="s">
        <v>1053</v>
      </c>
      <c r="C345" s="174" t="s">
        <v>1054</v>
      </c>
    </row>
    <row r="346" spans="1:3">
      <c r="A346" s="177" t="s">
        <v>338</v>
      </c>
      <c r="B346" s="234" t="s">
        <v>1055</v>
      </c>
      <c r="C346" s="174" t="s">
        <v>1056</v>
      </c>
    </row>
    <row r="347" spans="1:3">
      <c r="A347" s="183" t="s">
        <v>341</v>
      </c>
      <c r="B347" s="234" t="s">
        <v>1057</v>
      </c>
      <c r="C347" s="185" t="s">
        <v>1058</v>
      </c>
    </row>
    <row r="348" spans="1:3" ht="15.75" thickBot="1">
      <c r="A348" s="178" t="s">
        <v>344</v>
      </c>
      <c r="B348" s="221" t="s">
        <v>1059</v>
      </c>
      <c r="C348" s="176" t="s">
        <v>1060</v>
      </c>
    </row>
    <row r="349" spans="1:3" ht="15.75" thickBot="1">
      <c r="A349" s="206"/>
      <c r="B349" s="206"/>
      <c r="C349" s="206"/>
    </row>
    <row r="350" spans="1:3">
      <c r="A350" s="222" t="s">
        <v>133</v>
      </c>
      <c r="B350" s="223">
        <v>300621</v>
      </c>
      <c r="C350" s="224"/>
    </row>
    <row r="351" spans="1:3">
      <c r="A351" s="225" t="s">
        <v>17</v>
      </c>
      <c r="B351" s="226" t="s">
        <v>1061</v>
      </c>
      <c r="C351" s="227"/>
    </row>
    <row r="352" spans="1:3" ht="15.75" thickBot="1">
      <c r="A352" s="228" t="s">
        <v>14</v>
      </c>
      <c r="B352" s="229" t="s">
        <v>1062</v>
      </c>
      <c r="C352" s="227"/>
    </row>
    <row r="353" spans="1:3" ht="15.75" thickBot="1">
      <c r="A353" s="230" t="s">
        <v>115</v>
      </c>
      <c r="B353" s="231" t="s">
        <v>14</v>
      </c>
      <c r="C353" s="232" t="s">
        <v>15</v>
      </c>
    </row>
    <row r="354" spans="1:3">
      <c r="A354" s="217">
        <v>1</v>
      </c>
      <c r="B354" s="218" t="s">
        <v>1063</v>
      </c>
      <c r="C354" s="219" t="s">
        <v>1063</v>
      </c>
    </row>
    <row r="355" spans="1:3">
      <c r="A355" s="183">
        <v>2</v>
      </c>
      <c r="B355" s="234" t="s">
        <v>1064</v>
      </c>
      <c r="C355" s="185" t="s">
        <v>1064</v>
      </c>
    </row>
    <row r="356" spans="1:3" ht="15.75" thickBot="1">
      <c r="A356" s="178" t="s">
        <v>329</v>
      </c>
      <c r="B356" s="221" t="s">
        <v>1065</v>
      </c>
      <c r="C356" s="176" t="s">
        <v>1065</v>
      </c>
    </row>
    <row r="357" spans="1:3" ht="17.25" thickBot="1">
      <c r="A357" s="338"/>
      <c r="B357" s="338"/>
      <c r="C357" s="338"/>
    </row>
    <row r="358" spans="1:3">
      <c r="A358" s="171" t="s">
        <v>133</v>
      </c>
      <c r="B358" s="181">
        <v>300901</v>
      </c>
      <c r="C358" s="182"/>
    </row>
    <row r="359" spans="1:3">
      <c r="A359" s="170" t="s">
        <v>17</v>
      </c>
      <c r="B359" s="179" t="s">
        <v>571</v>
      </c>
      <c r="C359" s="180"/>
    </row>
    <row r="360" spans="1:3" ht="27">
      <c r="A360" s="170" t="s">
        <v>14</v>
      </c>
      <c r="B360" s="213" t="s">
        <v>572</v>
      </c>
      <c r="C360" s="180"/>
    </row>
    <row r="361" spans="1:3">
      <c r="A361" s="172" t="s">
        <v>115</v>
      </c>
      <c r="B361" s="245" t="s">
        <v>14</v>
      </c>
      <c r="C361" s="173" t="s">
        <v>15</v>
      </c>
    </row>
    <row r="362" spans="1:3" ht="40.5">
      <c r="A362" s="177" t="s">
        <v>323</v>
      </c>
      <c r="B362" s="169" t="s">
        <v>630</v>
      </c>
      <c r="C362" s="174" t="s">
        <v>631</v>
      </c>
    </row>
    <row r="363" spans="1:3" ht="54">
      <c r="A363" s="177" t="s">
        <v>326</v>
      </c>
      <c r="B363" s="169" t="s">
        <v>632</v>
      </c>
      <c r="C363" s="174" t="s">
        <v>633</v>
      </c>
    </row>
    <row r="364" spans="1:3" ht="15.75" thickBot="1">
      <c r="A364" s="178"/>
      <c r="B364" s="175"/>
      <c r="C364" s="176"/>
    </row>
    <row r="365" spans="1:3" ht="15.75" thickBot="1">
      <c r="A365" s="206"/>
      <c r="B365" s="206"/>
      <c r="C365" s="206"/>
    </row>
    <row r="366" spans="1:3">
      <c r="A366" s="171" t="s">
        <v>133</v>
      </c>
      <c r="B366" s="181">
        <v>300902</v>
      </c>
      <c r="C366" s="182"/>
    </row>
    <row r="367" spans="1:3">
      <c r="A367" s="170" t="s">
        <v>17</v>
      </c>
      <c r="B367" s="179" t="s">
        <v>1066</v>
      </c>
      <c r="C367" s="180"/>
    </row>
    <row r="368" spans="1:3" ht="40.5">
      <c r="A368" s="170" t="s">
        <v>14</v>
      </c>
      <c r="B368" s="213" t="s">
        <v>1067</v>
      </c>
      <c r="C368" s="180"/>
    </row>
    <row r="369" spans="1:3">
      <c r="A369" s="172" t="s">
        <v>115</v>
      </c>
      <c r="B369" s="245" t="s">
        <v>14</v>
      </c>
      <c r="C369" s="173" t="s">
        <v>15</v>
      </c>
    </row>
    <row r="370" spans="1:3">
      <c r="A370" s="177" t="s">
        <v>1072</v>
      </c>
      <c r="B370" s="169" t="s">
        <v>1073</v>
      </c>
      <c r="C370" s="174" t="s">
        <v>1074</v>
      </c>
    </row>
    <row r="371" spans="1:3">
      <c r="A371" s="177" t="s">
        <v>1075</v>
      </c>
      <c r="B371" s="169" t="s">
        <v>1073</v>
      </c>
      <c r="C371" s="174" t="s">
        <v>1076</v>
      </c>
    </row>
    <row r="372" spans="1:3">
      <c r="A372" s="183" t="s">
        <v>1077</v>
      </c>
      <c r="B372" s="169" t="s">
        <v>1073</v>
      </c>
      <c r="C372" s="185" t="s">
        <v>1078</v>
      </c>
    </row>
    <row r="373" spans="1:3">
      <c r="A373" s="183" t="s">
        <v>1079</v>
      </c>
      <c r="B373" s="169" t="s">
        <v>1073</v>
      </c>
      <c r="C373" s="185" t="s">
        <v>1080</v>
      </c>
    </row>
    <row r="374" spans="1:3">
      <c r="A374" s="183" t="s">
        <v>1081</v>
      </c>
      <c r="B374" s="169" t="s">
        <v>1073</v>
      </c>
      <c r="C374" s="185" t="s">
        <v>1082</v>
      </c>
    </row>
    <row r="375" spans="1:3">
      <c r="A375" s="183" t="s">
        <v>1083</v>
      </c>
      <c r="B375" s="169" t="s">
        <v>1073</v>
      </c>
      <c r="C375" s="185" t="s">
        <v>1084</v>
      </c>
    </row>
    <row r="376" spans="1:3">
      <c r="A376" s="183" t="s">
        <v>1085</v>
      </c>
      <c r="B376" s="169" t="s">
        <v>1073</v>
      </c>
      <c r="C376" s="185" t="s">
        <v>1086</v>
      </c>
    </row>
    <row r="377" spans="1:3">
      <c r="A377" s="183" t="s">
        <v>1087</v>
      </c>
      <c r="B377" s="169" t="s">
        <v>1073</v>
      </c>
      <c r="C377" s="185" t="s">
        <v>1088</v>
      </c>
    </row>
    <row r="378" spans="1:3">
      <c r="A378" s="183" t="s">
        <v>1089</v>
      </c>
      <c r="B378" s="169" t="s">
        <v>1073</v>
      </c>
      <c r="C378" s="185" t="s">
        <v>1090</v>
      </c>
    </row>
    <row r="379" spans="1:3">
      <c r="A379" s="183" t="s">
        <v>346</v>
      </c>
      <c r="B379" s="169" t="s">
        <v>1073</v>
      </c>
      <c r="C379" s="185" t="s">
        <v>1091</v>
      </c>
    </row>
    <row r="380" spans="1:3">
      <c r="A380" s="183" t="s">
        <v>654</v>
      </c>
      <c r="B380" s="169" t="s">
        <v>1073</v>
      </c>
      <c r="C380" s="185" t="s">
        <v>1092</v>
      </c>
    </row>
    <row r="381" spans="1:3">
      <c r="A381" s="183" t="s">
        <v>657</v>
      </c>
      <c r="B381" s="169" t="s">
        <v>1073</v>
      </c>
      <c r="C381" s="185" t="s">
        <v>1093</v>
      </c>
    </row>
    <row r="382" spans="1:3">
      <c r="A382" s="183" t="s">
        <v>660</v>
      </c>
      <c r="B382" s="169" t="s">
        <v>1073</v>
      </c>
      <c r="C382" s="185" t="s">
        <v>1094</v>
      </c>
    </row>
    <row r="383" spans="1:3">
      <c r="A383" s="183" t="s">
        <v>1095</v>
      </c>
      <c r="B383" s="169" t="s">
        <v>1073</v>
      </c>
      <c r="C383" s="185" t="s">
        <v>1096</v>
      </c>
    </row>
    <row r="384" spans="1:3">
      <c r="A384" s="183" t="s">
        <v>1097</v>
      </c>
      <c r="B384" s="169" t="s">
        <v>1073</v>
      </c>
      <c r="C384" s="185" t="s">
        <v>1098</v>
      </c>
    </row>
    <row r="385" spans="1:3">
      <c r="A385" s="183" t="s">
        <v>1099</v>
      </c>
      <c r="B385" s="169" t="s">
        <v>1073</v>
      </c>
      <c r="C385" s="185" t="s">
        <v>1100</v>
      </c>
    </row>
    <row r="386" spans="1:3">
      <c r="A386" s="183" t="s">
        <v>1101</v>
      </c>
      <c r="B386" s="169" t="s">
        <v>1073</v>
      </c>
      <c r="C386" s="185" t="s">
        <v>1102</v>
      </c>
    </row>
    <row r="387" spans="1:3">
      <c r="A387" s="183" t="s">
        <v>1103</v>
      </c>
      <c r="B387" s="169" t="s">
        <v>1073</v>
      </c>
      <c r="C387" s="185" t="s">
        <v>1104</v>
      </c>
    </row>
    <row r="388" spans="1:3">
      <c r="A388" s="183" t="s">
        <v>1105</v>
      </c>
      <c r="B388" s="169" t="s">
        <v>1073</v>
      </c>
      <c r="C388" s="185" t="s">
        <v>1106</v>
      </c>
    </row>
    <row r="389" spans="1:3">
      <c r="A389" s="183" t="s">
        <v>1107</v>
      </c>
      <c r="B389" s="169" t="s">
        <v>1073</v>
      </c>
      <c r="C389" s="185" t="s">
        <v>1108</v>
      </c>
    </row>
    <row r="390" spans="1:3" ht="15.75" thickBot="1">
      <c r="A390" s="178"/>
      <c r="B390" s="175"/>
      <c r="C390" s="176"/>
    </row>
    <row r="391" spans="1:3" ht="15.75" thickBot="1">
      <c r="A391" s="206"/>
      <c r="B391" s="206"/>
      <c r="C391" s="206"/>
    </row>
    <row r="392" spans="1:3">
      <c r="A392" s="171" t="s">
        <v>133</v>
      </c>
      <c r="B392" s="181">
        <v>300903</v>
      </c>
      <c r="C392" s="182"/>
    </row>
    <row r="393" spans="1:3">
      <c r="A393" s="170" t="s">
        <v>17</v>
      </c>
      <c r="B393" s="179" t="s">
        <v>574</v>
      </c>
      <c r="C393" s="180"/>
    </row>
    <row r="394" spans="1:3" ht="27">
      <c r="A394" s="170" t="s">
        <v>14</v>
      </c>
      <c r="B394" s="213" t="s">
        <v>575</v>
      </c>
      <c r="C394" s="180"/>
    </row>
    <row r="395" spans="1:3">
      <c r="A395" s="172" t="s">
        <v>115</v>
      </c>
      <c r="B395" s="245" t="s">
        <v>14</v>
      </c>
      <c r="C395" s="173" t="s">
        <v>15</v>
      </c>
    </row>
    <row r="396" spans="1:3">
      <c r="A396" s="177" t="s">
        <v>323</v>
      </c>
      <c r="B396" s="169" t="s">
        <v>634</v>
      </c>
      <c r="C396" s="174" t="s">
        <v>635</v>
      </c>
    </row>
    <row r="397" spans="1:3">
      <c r="A397" s="177" t="s">
        <v>326</v>
      </c>
      <c r="B397" s="169" t="s">
        <v>636</v>
      </c>
      <c r="C397" s="174" t="s">
        <v>637</v>
      </c>
    </row>
    <row r="398" spans="1:3" ht="27">
      <c r="A398" s="183" t="s">
        <v>329</v>
      </c>
      <c r="B398" s="184" t="s">
        <v>638</v>
      </c>
      <c r="C398" s="185" t="s">
        <v>639</v>
      </c>
    </row>
    <row r="399" spans="1:3" ht="27">
      <c r="A399" s="183" t="s">
        <v>332</v>
      </c>
      <c r="B399" s="184" t="s">
        <v>640</v>
      </c>
      <c r="C399" s="185" t="s">
        <v>641</v>
      </c>
    </row>
    <row r="400" spans="1:3">
      <c r="A400" s="183" t="s">
        <v>335</v>
      </c>
      <c r="B400" s="184" t="s">
        <v>642</v>
      </c>
      <c r="C400" s="185" t="s">
        <v>643</v>
      </c>
    </row>
    <row r="401" spans="1:3" ht="27">
      <c r="A401" s="183" t="s">
        <v>338</v>
      </c>
      <c r="B401" s="184" t="s">
        <v>644</v>
      </c>
      <c r="C401" s="185" t="s">
        <v>645</v>
      </c>
    </row>
    <row r="402" spans="1:3" ht="27">
      <c r="A402" s="183" t="s">
        <v>341</v>
      </c>
      <c r="B402" s="184" t="s">
        <v>646</v>
      </c>
      <c r="C402" s="185" t="s">
        <v>647</v>
      </c>
    </row>
    <row r="403" spans="1:3">
      <c r="A403" s="183" t="s">
        <v>344</v>
      </c>
      <c r="B403" s="184" t="s">
        <v>648</v>
      </c>
      <c r="C403" s="185" t="s">
        <v>649</v>
      </c>
    </row>
    <row r="404" spans="1:3" ht="27">
      <c r="A404" s="183" t="s">
        <v>345</v>
      </c>
      <c r="B404" s="184" t="s">
        <v>650</v>
      </c>
      <c r="C404" s="185" t="s">
        <v>651</v>
      </c>
    </row>
    <row r="405" spans="1:3">
      <c r="A405" s="183" t="s">
        <v>346</v>
      </c>
      <c r="B405" s="184" t="s">
        <v>652</v>
      </c>
      <c r="C405" s="185" t="s">
        <v>653</v>
      </c>
    </row>
    <row r="406" spans="1:3">
      <c r="A406" s="183" t="s">
        <v>654</v>
      </c>
      <c r="B406" s="184" t="s">
        <v>655</v>
      </c>
      <c r="C406" s="185" t="s">
        <v>656</v>
      </c>
    </row>
    <row r="407" spans="1:3">
      <c r="A407" s="183" t="s">
        <v>657</v>
      </c>
      <c r="B407" s="184" t="s">
        <v>658</v>
      </c>
      <c r="C407" s="185" t="s">
        <v>659</v>
      </c>
    </row>
    <row r="408" spans="1:3" ht="27">
      <c r="A408" s="183" t="s">
        <v>660</v>
      </c>
      <c r="B408" s="184" t="s">
        <v>661</v>
      </c>
      <c r="C408" s="185" t="s">
        <v>662</v>
      </c>
    </row>
    <row r="409" spans="1:3" ht="15.75" thickBot="1">
      <c r="A409" s="183"/>
      <c r="B409" s="184"/>
      <c r="C409" s="185"/>
    </row>
    <row r="410" spans="1:3">
      <c r="A410" s="171" t="s">
        <v>133</v>
      </c>
      <c r="B410" s="181">
        <v>300904</v>
      </c>
      <c r="C410" s="182"/>
    </row>
    <row r="411" spans="1:3">
      <c r="A411" s="170" t="s">
        <v>17</v>
      </c>
      <c r="B411" s="179" t="s">
        <v>577</v>
      </c>
      <c r="C411" s="180"/>
    </row>
    <row r="412" spans="1:3" ht="27">
      <c r="A412" s="170" t="s">
        <v>14</v>
      </c>
      <c r="B412" s="213" t="s">
        <v>578</v>
      </c>
      <c r="C412" s="180"/>
    </row>
    <row r="413" spans="1:3">
      <c r="A413" s="172" t="s">
        <v>115</v>
      </c>
      <c r="B413" s="245" t="s">
        <v>14</v>
      </c>
      <c r="C413" s="173" t="s">
        <v>15</v>
      </c>
    </row>
    <row r="414" spans="1:3" ht="27">
      <c r="A414" s="177" t="s">
        <v>323</v>
      </c>
      <c r="B414" s="169" t="s">
        <v>663</v>
      </c>
      <c r="C414" s="174" t="s">
        <v>664</v>
      </c>
    </row>
    <row r="415" spans="1:3" ht="81">
      <c r="A415" s="177" t="s">
        <v>326</v>
      </c>
      <c r="B415" s="246" t="s">
        <v>665</v>
      </c>
      <c r="C415" s="174" t="s">
        <v>666</v>
      </c>
    </row>
    <row r="416" spans="1:3" ht="40.5">
      <c r="A416" s="183" t="s">
        <v>329</v>
      </c>
      <c r="B416" s="247" t="s">
        <v>667</v>
      </c>
      <c r="C416" s="185" t="s">
        <v>668</v>
      </c>
    </row>
    <row r="417" spans="1:3" ht="27">
      <c r="A417" s="183" t="s">
        <v>332</v>
      </c>
      <c r="B417" s="247" t="s">
        <v>669</v>
      </c>
      <c r="C417" s="185" t="s">
        <v>670</v>
      </c>
    </row>
    <row r="418" spans="1:3" ht="67.5">
      <c r="A418" s="183" t="s">
        <v>335</v>
      </c>
      <c r="B418" s="247" t="s">
        <v>671</v>
      </c>
      <c r="C418" s="185" t="s">
        <v>672</v>
      </c>
    </row>
    <row r="419" spans="1:3" ht="40.5">
      <c r="A419" s="183" t="s">
        <v>338</v>
      </c>
      <c r="B419" s="247" t="s">
        <v>673</v>
      </c>
      <c r="C419" s="185" t="s">
        <v>674</v>
      </c>
    </row>
    <row r="420" spans="1:3" ht="27">
      <c r="A420" s="183" t="s">
        <v>341</v>
      </c>
      <c r="B420" s="247" t="s">
        <v>675</v>
      </c>
      <c r="C420" s="185" t="s">
        <v>676</v>
      </c>
    </row>
    <row r="421" spans="1:3">
      <c r="A421" s="183" t="s">
        <v>344</v>
      </c>
      <c r="B421" s="247" t="s">
        <v>677</v>
      </c>
      <c r="C421" s="185" t="s">
        <v>678</v>
      </c>
    </row>
    <row r="422" spans="1:3" ht="67.5">
      <c r="A422" s="183" t="s">
        <v>345</v>
      </c>
      <c r="B422" s="247" t="s">
        <v>679</v>
      </c>
      <c r="C422" s="185" t="s">
        <v>680</v>
      </c>
    </row>
    <row r="423" spans="1:3">
      <c r="A423" s="183" t="s">
        <v>346</v>
      </c>
      <c r="B423" s="247" t="s">
        <v>681</v>
      </c>
      <c r="C423" s="185" t="s">
        <v>682</v>
      </c>
    </row>
    <row r="424" spans="1:3" ht="15.75" thickBot="1">
      <c r="A424" s="178"/>
      <c r="B424" s="175"/>
      <c r="C424" s="176"/>
    </row>
    <row r="425" spans="1:3">
      <c r="A425" s="171" t="s">
        <v>133</v>
      </c>
      <c r="B425" s="181">
        <v>300906</v>
      </c>
      <c r="C425" s="182"/>
    </row>
    <row r="426" spans="1:3">
      <c r="A426" s="170" t="s">
        <v>17</v>
      </c>
      <c r="B426" s="179" t="s">
        <v>587</v>
      </c>
      <c r="C426" s="180"/>
    </row>
    <row r="427" spans="1:3" ht="27">
      <c r="A427" s="170" t="s">
        <v>14</v>
      </c>
      <c r="B427" s="213" t="s">
        <v>588</v>
      </c>
      <c r="C427" s="180"/>
    </row>
    <row r="428" spans="1:3">
      <c r="A428" s="172" t="s">
        <v>115</v>
      </c>
      <c r="B428" s="245" t="s">
        <v>14</v>
      </c>
      <c r="C428" s="173" t="s">
        <v>15</v>
      </c>
    </row>
    <row r="429" spans="1:3" ht="81">
      <c r="A429" s="177" t="s">
        <v>323</v>
      </c>
      <c r="B429" s="169" t="s">
        <v>683</v>
      </c>
      <c r="C429" s="174" t="s">
        <v>684</v>
      </c>
    </row>
    <row r="430" spans="1:3" ht="67.5">
      <c r="A430" s="177" t="s">
        <v>326</v>
      </c>
      <c r="B430" s="169" t="s">
        <v>685</v>
      </c>
      <c r="C430" s="174" t="s">
        <v>686</v>
      </c>
    </row>
    <row r="431" spans="1:3" ht="81">
      <c r="A431" s="183" t="s">
        <v>329</v>
      </c>
      <c r="B431" s="184" t="s">
        <v>687</v>
      </c>
      <c r="C431" s="185" t="s">
        <v>688</v>
      </c>
    </row>
    <row r="432" spans="1:3" ht="67.5">
      <c r="A432" s="183" t="s">
        <v>332</v>
      </c>
      <c r="B432" s="184" t="s">
        <v>689</v>
      </c>
      <c r="C432" s="185" t="s">
        <v>690</v>
      </c>
    </row>
    <row r="433" spans="1:3" ht="15.75" thickBot="1">
      <c r="A433" s="178"/>
      <c r="B433" s="175"/>
      <c r="C433" s="176"/>
    </row>
    <row r="434" spans="1:3" ht="15.75" thickBot="1">
      <c r="A434" s="206"/>
      <c r="B434" s="206"/>
      <c r="C434" s="206"/>
    </row>
    <row r="435" spans="1:3">
      <c r="A435" s="171" t="s">
        <v>133</v>
      </c>
      <c r="B435" s="181">
        <v>300907</v>
      </c>
      <c r="C435" s="182"/>
    </row>
    <row r="436" spans="1:3">
      <c r="A436" s="170" t="s">
        <v>17</v>
      </c>
      <c r="B436" s="179" t="s">
        <v>590</v>
      </c>
      <c r="C436" s="180"/>
    </row>
    <row r="437" spans="1:3" ht="27">
      <c r="A437" s="170" t="s">
        <v>14</v>
      </c>
      <c r="B437" s="213" t="s">
        <v>591</v>
      </c>
      <c r="C437" s="180"/>
    </row>
    <row r="438" spans="1:3">
      <c r="A438" s="172" t="s">
        <v>115</v>
      </c>
      <c r="B438" s="245" t="s">
        <v>14</v>
      </c>
      <c r="C438" s="173" t="s">
        <v>15</v>
      </c>
    </row>
    <row r="439" spans="1:3" ht="27">
      <c r="A439" s="177" t="s">
        <v>323</v>
      </c>
      <c r="B439" s="246" t="s">
        <v>691</v>
      </c>
      <c r="C439" s="174" t="s">
        <v>692</v>
      </c>
    </row>
    <row r="440" spans="1:3" ht="27">
      <c r="A440" s="177" t="s">
        <v>326</v>
      </c>
      <c r="B440" s="246" t="s">
        <v>693</v>
      </c>
      <c r="C440" s="174" t="s">
        <v>694</v>
      </c>
    </row>
    <row r="441" spans="1:3" ht="27">
      <c r="A441" s="183" t="s">
        <v>329</v>
      </c>
      <c r="B441" s="184" t="s">
        <v>695</v>
      </c>
      <c r="C441" s="185" t="s">
        <v>696</v>
      </c>
    </row>
    <row r="442" spans="1:3" ht="40.5">
      <c r="A442" s="183" t="s">
        <v>332</v>
      </c>
      <c r="B442" s="184" t="s">
        <v>697</v>
      </c>
      <c r="C442" s="185" t="s">
        <v>698</v>
      </c>
    </row>
    <row r="443" spans="1:3" ht="67.5">
      <c r="A443" s="183" t="s">
        <v>335</v>
      </c>
      <c r="B443" s="184" t="s">
        <v>699</v>
      </c>
      <c r="C443" s="185" t="s">
        <v>700</v>
      </c>
    </row>
    <row r="444" spans="1:3" ht="54">
      <c r="A444" s="183" t="s">
        <v>338</v>
      </c>
      <c r="B444" s="184" t="s">
        <v>701</v>
      </c>
      <c r="C444" s="185" t="s">
        <v>702</v>
      </c>
    </row>
    <row r="445" spans="1:3" ht="15.75" thickBot="1">
      <c r="A445" s="178"/>
      <c r="B445" s="175"/>
      <c r="C445" s="176"/>
    </row>
    <row r="446" spans="1:3" ht="15.75" thickBot="1">
      <c r="A446" s="206"/>
      <c r="B446" s="206"/>
      <c r="C446" s="206"/>
    </row>
    <row r="447" spans="1:3">
      <c r="A447" s="171" t="s">
        <v>133</v>
      </c>
      <c r="B447" s="181">
        <v>300908</v>
      </c>
      <c r="C447" s="182"/>
    </row>
    <row r="448" spans="1:3">
      <c r="A448" s="170" t="s">
        <v>17</v>
      </c>
      <c r="B448" s="179" t="s">
        <v>593</v>
      </c>
      <c r="C448" s="180"/>
    </row>
    <row r="449" spans="1:3" ht="27">
      <c r="A449" s="170" t="s">
        <v>14</v>
      </c>
      <c r="B449" s="213" t="s">
        <v>594</v>
      </c>
      <c r="C449" s="180"/>
    </row>
    <row r="450" spans="1:3">
      <c r="A450" s="172" t="s">
        <v>115</v>
      </c>
      <c r="B450" s="245" t="s">
        <v>14</v>
      </c>
      <c r="C450" s="173" t="s">
        <v>15</v>
      </c>
    </row>
    <row r="451" spans="1:3" ht="27">
      <c r="A451" s="177" t="s">
        <v>323</v>
      </c>
      <c r="B451" s="169" t="s">
        <v>703</v>
      </c>
      <c r="C451" s="174" t="s">
        <v>704</v>
      </c>
    </row>
    <row r="452" spans="1:3" ht="27">
      <c r="A452" s="177" t="s">
        <v>326</v>
      </c>
      <c r="B452" s="169" t="s">
        <v>705</v>
      </c>
      <c r="C452" s="174" t="s">
        <v>706</v>
      </c>
    </row>
    <row r="453" spans="1:3" ht="15.75" thickBot="1">
      <c r="A453" s="178"/>
      <c r="B453" s="175"/>
      <c r="C453" s="176"/>
    </row>
    <row r="454" spans="1:3" ht="15.75" thickBot="1">
      <c r="A454" s="206"/>
      <c r="B454" s="206"/>
      <c r="C454" s="206"/>
    </row>
    <row r="455" spans="1:3">
      <c r="A455" s="171" t="s">
        <v>133</v>
      </c>
      <c r="B455" s="181">
        <v>300909</v>
      </c>
      <c r="C455" s="182"/>
    </row>
    <row r="456" spans="1:3">
      <c r="A456" s="170" t="s">
        <v>17</v>
      </c>
      <c r="B456" s="179" t="s">
        <v>596</v>
      </c>
      <c r="C456" s="180"/>
    </row>
    <row r="457" spans="1:3" ht="27">
      <c r="A457" s="170" t="s">
        <v>14</v>
      </c>
      <c r="B457" s="213" t="s">
        <v>597</v>
      </c>
      <c r="C457" s="180"/>
    </row>
    <row r="458" spans="1:3">
      <c r="A458" s="172" t="s">
        <v>115</v>
      </c>
      <c r="B458" s="245" t="s">
        <v>14</v>
      </c>
      <c r="C458" s="173" t="s">
        <v>15</v>
      </c>
    </row>
    <row r="459" spans="1:3" ht="40.5">
      <c r="A459" s="177" t="s">
        <v>323</v>
      </c>
      <c r="B459" s="169" t="s">
        <v>707</v>
      </c>
      <c r="C459" s="174" t="s">
        <v>708</v>
      </c>
    </row>
    <row r="460" spans="1:3">
      <c r="A460" s="177" t="s">
        <v>326</v>
      </c>
      <c r="B460" s="169" t="s">
        <v>709</v>
      </c>
      <c r="C460" s="174" t="s">
        <v>710</v>
      </c>
    </row>
    <row r="461" spans="1:3" ht="27">
      <c r="A461" s="177" t="s">
        <v>329</v>
      </c>
      <c r="B461" s="169" t="s">
        <v>711</v>
      </c>
      <c r="C461" s="174" t="s">
        <v>712</v>
      </c>
    </row>
    <row r="462" spans="1:3" ht="54">
      <c r="A462" s="177" t="s">
        <v>332</v>
      </c>
      <c r="B462" s="169" t="s">
        <v>713</v>
      </c>
      <c r="C462" s="174" t="s">
        <v>714</v>
      </c>
    </row>
    <row r="463" spans="1:3" ht="81">
      <c r="A463" s="177" t="s">
        <v>335</v>
      </c>
      <c r="B463" s="169" t="s">
        <v>715</v>
      </c>
      <c r="C463" s="174" t="s">
        <v>716</v>
      </c>
    </row>
    <row r="464" spans="1:3">
      <c r="A464" s="177" t="s">
        <v>338</v>
      </c>
      <c r="B464" s="169" t="s">
        <v>717</v>
      </c>
      <c r="C464" s="174" t="s">
        <v>717</v>
      </c>
    </row>
    <row r="465" spans="1:3" ht="15.75" thickBot="1">
      <c r="A465" s="178"/>
      <c r="B465" s="175"/>
      <c r="C465" s="176"/>
    </row>
    <row r="466" spans="1:3" ht="15.75" thickBot="1">
      <c r="A466" s="206"/>
      <c r="B466" s="206"/>
      <c r="C466" s="206"/>
    </row>
    <row r="467" spans="1:3">
      <c r="A467" s="171" t="s">
        <v>133</v>
      </c>
      <c r="B467" s="181">
        <v>300910</v>
      </c>
      <c r="C467" s="182"/>
    </row>
    <row r="468" spans="1:3">
      <c r="A468" s="170" t="s">
        <v>17</v>
      </c>
      <c r="B468" s="179" t="s">
        <v>599</v>
      </c>
      <c r="C468" s="180"/>
    </row>
    <row r="469" spans="1:3" ht="40.5">
      <c r="A469" s="170" t="s">
        <v>14</v>
      </c>
      <c r="B469" s="213" t="s">
        <v>600</v>
      </c>
      <c r="C469" s="180"/>
    </row>
    <row r="470" spans="1:3">
      <c r="A470" s="172" t="s">
        <v>115</v>
      </c>
      <c r="B470" s="245" t="s">
        <v>14</v>
      </c>
      <c r="C470" s="173" t="s">
        <v>15</v>
      </c>
    </row>
    <row r="471" spans="1:3" ht="27">
      <c r="A471" s="177" t="s">
        <v>323</v>
      </c>
      <c r="B471" s="169" t="s">
        <v>718</v>
      </c>
      <c r="C471" s="174" t="s">
        <v>719</v>
      </c>
    </row>
    <row r="472" spans="1:3" ht="27">
      <c r="A472" s="177" t="s">
        <v>326</v>
      </c>
      <c r="B472" s="169" t="s">
        <v>720</v>
      </c>
      <c r="C472" s="174" t="s">
        <v>721</v>
      </c>
    </row>
    <row r="473" spans="1:3" ht="54">
      <c r="A473" s="177" t="s">
        <v>329</v>
      </c>
      <c r="B473" s="169" t="s">
        <v>722</v>
      </c>
      <c r="C473" s="174" t="s">
        <v>723</v>
      </c>
    </row>
    <row r="474" spans="1:3" ht="81">
      <c r="A474" s="177" t="s">
        <v>332</v>
      </c>
      <c r="B474" s="169" t="s">
        <v>724</v>
      </c>
      <c r="C474" s="174" t="s">
        <v>714</v>
      </c>
    </row>
    <row r="475" spans="1:3">
      <c r="A475" s="177" t="s">
        <v>335</v>
      </c>
      <c r="B475" s="169" t="s">
        <v>725</v>
      </c>
      <c r="C475" s="174" t="s">
        <v>726</v>
      </c>
    </row>
    <row r="476" spans="1:3">
      <c r="A476" s="177" t="s">
        <v>338</v>
      </c>
      <c r="B476" s="169" t="s">
        <v>717</v>
      </c>
      <c r="C476" s="174" t="s">
        <v>717</v>
      </c>
    </row>
    <row r="477" spans="1:3" ht="15.75" thickBot="1">
      <c r="A477" s="178"/>
      <c r="B477" s="175"/>
      <c r="C477" s="176"/>
    </row>
    <row r="478" spans="1:3" ht="15.75" thickBot="1">
      <c r="A478" s="206"/>
      <c r="B478" s="206"/>
      <c r="C478" s="206"/>
    </row>
    <row r="479" spans="1:3">
      <c r="A479" s="171" t="s">
        <v>133</v>
      </c>
      <c r="B479" s="181">
        <v>300911</v>
      </c>
      <c r="C479" s="182"/>
    </row>
    <row r="480" spans="1:3">
      <c r="A480" s="170" t="s">
        <v>17</v>
      </c>
      <c r="B480" s="179" t="s">
        <v>608</v>
      </c>
      <c r="C480" s="180"/>
    </row>
    <row r="481" spans="1:3" ht="40.5">
      <c r="A481" s="170" t="s">
        <v>14</v>
      </c>
      <c r="B481" s="213" t="s">
        <v>609</v>
      </c>
      <c r="C481" s="180"/>
    </row>
    <row r="482" spans="1:3">
      <c r="A482" s="172" t="s">
        <v>115</v>
      </c>
      <c r="B482" s="245" t="s">
        <v>14</v>
      </c>
      <c r="C482" s="173" t="s">
        <v>15</v>
      </c>
    </row>
    <row r="483" spans="1:3" ht="27">
      <c r="A483" s="177" t="s">
        <v>323</v>
      </c>
      <c r="B483" s="169" t="s">
        <v>727</v>
      </c>
      <c r="C483" s="174" t="s">
        <v>728</v>
      </c>
    </row>
    <row r="484" spans="1:3" ht="40.5">
      <c r="A484" s="177" t="s">
        <v>326</v>
      </c>
      <c r="B484" s="169" t="s">
        <v>729</v>
      </c>
      <c r="C484" s="174" t="s">
        <v>730</v>
      </c>
    </row>
    <row r="485" spans="1:3" ht="27">
      <c r="A485" s="177" t="s">
        <v>329</v>
      </c>
      <c r="B485" s="169" t="s">
        <v>731</v>
      </c>
      <c r="C485" s="174" t="s">
        <v>708</v>
      </c>
    </row>
    <row r="486" spans="1:3" ht="54">
      <c r="A486" s="177" t="s">
        <v>332</v>
      </c>
      <c r="B486" s="169" t="s">
        <v>732</v>
      </c>
      <c r="C486" s="174" t="s">
        <v>716</v>
      </c>
    </row>
    <row r="487" spans="1:3" ht="67.5">
      <c r="A487" s="177" t="s">
        <v>335</v>
      </c>
      <c r="B487" s="169" t="s">
        <v>733</v>
      </c>
      <c r="C487" s="174" t="s">
        <v>469</v>
      </c>
    </row>
    <row r="488" spans="1:3">
      <c r="A488" s="177" t="s">
        <v>338</v>
      </c>
      <c r="B488" s="169" t="s">
        <v>717</v>
      </c>
      <c r="C488" s="174" t="s">
        <v>717</v>
      </c>
    </row>
    <row r="489" spans="1:3" ht="15.75" thickBot="1">
      <c r="A489" s="178"/>
      <c r="B489" s="175"/>
      <c r="C489" s="176"/>
    </row>
    <row r="490" spans="1:3" ht="15.75" thickBot="1">
      <c r="A490" s="206"/>
      <c r="B490" s="206"/>
      <c r="C490" s="206"/>
    </row>
    <row r="491" spans="1:3">
      <c r="A491" s="171" t="s">
        <v>133</v>
      </c>
      <c r="B491" s="181">
        <v>300912</v>
      </c>
      <c r="C491" s="182"/>
    </row>
    <row r="492" spans="1:3">
      <c r="A492" s="170" t="s">
        <v>17</v>
      </c>
      <c r="B492" s="179" t="s">
        <v>611</v>
      </c>
      <c r="C492" s="180"/>
    </row>
    <row r="493" spans="1:3" ht="27">
      <c r="A493" s="170" t="s">
        <v>14</v>
      </c>
      <c r="B493" s="213" t="s">
        <v>612</v>
      </c>
      <c r="C493" s="180"/>
    </row>
    <row r="494" spans="1:3">
      <c r="A494" s="172" t="s">
        <v>115</v>
      </c>
      <c r="B494" s="245" t="s">
        <v>14</v>
      </c>
      <c r="C494" s="173" t="s">
        <v>15</v>
      </c>
    </row>
    <row r="495" spans="1:3" ht="27">
      <c r="A495" s="177" t="s">
        <v>467</v>
      </c>
      <c r="B495" s="169" t="s">
        <v>734</v>
      </c>
      <c r="C495" s="174" t="s">
        <v>735</v>
      </c>
    </row>
    <row r="496" spans="1:3" ht="27">
      <c r="A496" s="177" t="s">
        <v>323</v>
      </c>
      <c r="B496" s="169" t="s">
        <v>736</v>
      </c>
      <c r="C496" s="174" t="s">
        <v>737</v>
      </c>
    </row>
    <row r="497" spans="1:3" ht="54">
      <c r="A497" s="177" t="s">
        <v>326</v>
      </c>
      <c r="B497" s="169" t="s">
        <v>738</v>
      </c>
      <c r="C497" s="174" t="s">
        <v>739</v>
      </c>
    </row>
    <row r="498" spans="1:3" ht="67.5">
      <c r="A498" s="177" t="s">
        <v>329</v>
      </c>
      <c r="B498" s="169" t="s">
        <v>740</v>
      </c>
      <c r="C498" s="174" t="s">
        <v>741</v>
      </c>
    </row>
    <row r="499" spans="1:3" ht="40.5">
      <c r="A499" s="177" t="s">
        <v>332</v>
      </c>
      <c r="B499" s="169" t="s">
        <v>742</v>
      </c>
      <c r="C499" s="174" t="s">
        <v>743</v>
      </c>
    </row>
    <row r="500" spans="1:3" ht="27">
      <c r="A500" s="177" t="s">
        <v>335</v>
      </c>
      <c r="B500" s="169" t="s">
        <v>744</v>
      </c>
      <c r="C500" s="174" t="s">
        <v>745</v>
      </c>
    </row>
    <row r="501" spans="1:3">
      <c r="A501" s="183" t="s">
        <v>338</v>
      </c>
      <c r="B501" s="184" t="s">
        <v>746</v>
      </c>
      <c r="C501" s="185" t="s">
        <v>684</v>
      </c>
    </row>
    <row r="502" spans="1:3" ht="15.75" thickBot="1">
      <c r="A502" s="178"/>
      <c r="B502" s="175"/>
      <c r="C502" s="176"/>
    </row>
    <row r="503" spans="1:3" ht="15.75" thickBot="1">
      <c r="A503" s="206"/>
      <c r="B503" s="206"/>
      <c r="C503" s="206"/>
    </row>
    <row r="504" spans="1:3">
      <c r="A504" s="171" t="s">
        <v>133</v>
      </c>
      <c r="B504" s="181">
        <v>300913</v>
      </c>
      <c r="C504" s="182"/>
    </row>
    <row r="505" spans="1:3">
      <c r="A505" s="170" t="s">
        <v>17</v>
      </c>
      <c r="B505" s="179" t="s">
        <v>1069</v>
      </c>
      <c r="C505" s="180"/>
    </row>
    <row r="506" spans="1:3" ht="27">
      <c r="A506" s="170" t="s">
        <v>14</v>
      </c>
      <c r="B506" s="213" t="s">
        <v>1070</v>
      </c>
      <c r="C506" s="180"/>
    </row>
    <row r="507" spans="1:3">
      <c r="A507" s="172" t="s">
        <v>115</v>
      </c>
      <c r="B507" s="245" t="s">
        <v>14</v>
      </c>
      <c r="C507" s="173" t="s">
        <v>15</v>
      </c>
    </row>
    <row r="508" spans="1:3">
      <c r="A508" s="177" t="s">
        <v>323</v>
      </c>
      <c r="B508" s="246" t="s">
        <v>1109</v>
      </c>
      <c r="C508" s="174" t="s">
        <v>747</v>
      </c>
    </row>
    <row r="509" spans="1:3">
      <c r="A509" s="177" t="s">
        <v>326</v>
      </c>
      <c r="B509" s="246" t="s">
        <v>1110</v>
      </c>
      <c r="C509" s="174" t="s">
        <v>748</v>
      </c>
    </row>
    <row r="510" spans="1:3">
      <c r="A510" s="177" t="s">
        <v>329</v>
      </c>
      <c r="B510" s="246" t="s">
        <v>1111</v>
      </c>
      <c r="C510" s="174" t="s">
        <v>749</v>
      </c>
    </row>
    <row r="511" spans="1:3">
      <c r="A511" s="177" t="s">
        <v>332</v>
      </c>
      <c r="B511" s="246" t="s">
        <v>1112</v>
      </c>
      <c r="C511" s="174" t="s">
        <v>750</v>
      </c>
    </row>
    <row r="512" spans="1:3">
      <c r="A512" s="177" t="s">
        <v>335</v>
      </c>
      <c r="B512" s="246" t="s">
        <v>1113</v>
      </c>
      <c r="C512" s="174" t="s">
        <v>751</v>
      </c>
    </row>
    <row r="513" spans="1:3">
      <c r="A513" s="177" t="s">
        <v>338</v>
      </c>
      <c r="B513" s="246" t="s">
        <v>1114</v>
      </c>
      <c r="C513" s="174" t="s">
        <v>752</v>
      </c>
    </row>
    <row r="514" spans="1:3">
      <c r="A514" s="183" t="s">
        <v>341</v>
      </c>
      <c r="B514" s="247" t="s">
        <v>1115</v>
      </c>
      <c r="C514" s="174" t="s">
        <v>753</v>
      </c>
    </row>
    <row r="515" spans="1:3" ht="15.75" thickBot="1">
      <c r="A515" s="178"/>
      <c r="B515" s="175"/>
      <c r="C515" s="176"/>
    </row>
    <row r="516" spans="1:3" ht="15.75" thickBot="1">
      <c r="A516" s="206"/>
      <c r="B516" s="206"/>
      <c r="C516" s="206"/>
    </row>
    <row r="517" spans="1:3">
      <c r="A517" s="171" t="s">
        <v>133</v>
      </c>
      <c r="B517" s="181">
        <v>300914</v>
      </c>
      <c r="C517" s="182"/>
    </row>
    <row r="518" spans="1:3">
      <c r="A518" s="170" t="s">
        <v>17</v>
      </c>
      <c r="B518" s="179" t="s">
        <v>620</v>
      </c>
      <c r="C518" s="180"/>
    </row>
    <row r="519" spans="1:3" ht="40.5">
      <c r="A519" s="170" t="s">
        <v>14</v>
      </c>
      <c r="B519" s="213" t="s">
        <v>621</v>
      </c>
      <c r="C519" s="180"/>
    </row>
    <row r="520" spans="1:3">
      <c r="A520" s="172" t="s">
        <v>115</v>
      </c>
      <c r="B520" s="245" t="s">
        <v>14</v>
      </c>
      <c r="C520" s="173" t="s">
        <v>15</v>
      </c>
    </row>
    <row r="521" spans="1:3">
      <c r="A521" s="177" t="s">
        <v>467</v>
      </c>
      <c r="B521" s="246" t="s">
        <v>466</v>
      </c>
      <c r="C521" s="174" t="s">
        <v>466</v>
      </c>
    </row>
    <row r="522" spans="1:3">
      <c r="A522" s="177" t="s">
        <v>323</v>
      </c>
      <c r="B522" s="246" t="s">
        <v>468</v>
      </c>
      <c r="C522" s="174" t="s">
        <v>468</v>
      </c>
    </row>
    <row r="523" spans="1:3">
      <c r="A523" s="177" t="s">
        <v>326</v>
      </c>
      <c r="B523" s="246" t="s">
        <v>306</v>
      </c>
      <c r="C523" s="174" t="s">
        <v>306</v>
      </c>
    </row>
    <row r="524" spans="1:3">
      <c r="A524" s="177" t="s">
        <v>329</v>
      </c>
      <c r="B524" s="246" t="s">
        <v>469</v>
      </c>
      <c r="C524" s="174" t="s">
        <v>469</v>
      </c>
    </row>
    <row r="525" spans="1:3" ht="15.75" thickBot="1">
      <c r="A525" s="178"/>
      <c r="B525" s="175"/>
      <c r="C525" s="176"/>
    </row>
    <row r="526" spans="1:3" ht="15.75" thickBot="1">
      <c r="A526" s="206"/>
      <c r="B526" s="206"/>
      <c r="C526" s="206"/>
    </row>
    <row r="527" spans="1:3">
      <c r="A527" s="171" t="s">
        <v>133</v>
      </c>
      <c r="B527" s="181">
        <v>300915</v>
      </c>
      <c r="C527" s="182"/>
    </row>
    <row r="528" spans="1:3">
      <c r="A528" s="170" t="s">
        <v>17</v>
      </c>
      <c r="B528" s="179" t="s">
        <v>622</v>
      </c>
      <c r="C528" s="180"/>
    </row>
    <row r="529" spans="1:3" ht="27">
      <c r="A529" s="170" t="s">
        <v>14</v>
      </c>
      <c r="B529" s="213" t="s">
        <v>623</v>
      </c>
      <c r="C529" s="180"/>
    </row>
    <row r="530" spans="1:3">
      <c r="A530" s="172" t="s">
        <v>115</v>
      </c>
      <c r="B530" s="245" t="s">
        <v>14</v>
      </c>
      <c r="C530" s="173" t="s">
        <v>15</v>
      </c>
    </row>
    <row r="531" spans="1:3">
      <c r="A531" s="177" t="s">
        <v>323</v>
      </c>
      <c r="B531" s="169" t="s">
        <v>754</v>
      </c>
      <c r="C531" s="174" t="s">
        <v>755</v>
      </c>
    </row>
    <row r="532" spans="1:3" ht="27">
      <c r="A532" s="177" t="s">
        <v>326</v>
      </c>
      <c r="B532" s="169" t="s">
        <v>756</v>
      </c>
      <c r="C532" s="174" t="s">
        <v>757</v>
      </c>
    </row>
    <row r="533" spans="1:3" ht="15.75" thickBot="1">
      <c r="A533" s="178"/>
      <c r="B533" s="175"/>
      <c r="C533" s="176"/>
    </row>
    <row r="534" spans="1:3">
      <c r="A534" s="171" t="s">
        <v>133</v>
      </c>
      <c r="B534" s="181">
        <v>300916</v>
      </c>
      <c r="C534" s="182"/>
    </row>
    <row r="535" spans="1:3">
      <c r="A535" s="170" t="s">
        <v>17</v>
      </c>
      <c r="B535" s="179" t="s">
        <v>624</v>
      </c>
      <c r="C535" s="180"/>
    </row>
    <row r="536" spans="1:3" ht="27">
      <c r="A536" s="170" t="s">
        <v>14</v>
      </c>
      <c r="B536" s="213" t="s">
        <v>625</v>
      </c>
      <c r="C536" s="180"/>
    </row>
    <row r="537" spans="1:3">
      <c r="A537" s="172" t="s">
        <v>115</v>
      </c>
      <c r="B537" s="245" t="s">
        <v>14</v>
      </c>
      <c r="C537" s="173" t="s">
        <v>15</v>
      </c>
    </row>
    <row r="538" spans="1:3">
      <c r="A538" s="177" t="s">
        <v>323</v>
      </c>
      <c r="B538" s="169" t="s">
        <v>1116</v>
      </c>
      <c r="C538" s="174" t="s">
        <v>228</v>
      </c>
    </row>
    <row r="539" spans="1:3">
      <c r="A539" s="177" t="s">
        <v>326</v>
      </c>
      <c r="B539" s="169" t="s">
        <v>1117</v>
      </c>
      <c r="C539" s="174" t="s">
        <v>758</v>
      </c>
    </row>
    <row r="540" spans="1:3">
      <c r="A540" s="183" t="s">
        <v>329</v>
      </c>
      <c r="B540" s="169" t="s">
        <v>1118</v>
      </c>
      <c r="C540" s="185" t="s">
        <v>222</v>
      </c>
    </row>
    <row r="541" spans="1:3" ht="15.75" thickBot="1">
      <c r="A541" s="178"/>
      <c r="B541" s="175"/>
      <c r="C541" s="176"/>
    </row>
    <row r="542" spans="1:3" ht="15.75" thickBot="1">
      <c r="A542" s="206"/>
      <c r="B542" s="206"/>
      <c r="C542" s="206"/>
    </row>
    <row r="543" spans="1:3">
      <c r="A543" s="171" t="s">
        <v>133</v>
      </c>
      <c r="B543" s="181">
        <v>300917</v>
      </c>
      <c r="C543" s="182"/>
    </row>
    <row r="544" spans="1:3">
      <c r="A544" s="170" t="s">
        <v>17</v>
      </c>
      <c r="B544" s="179" t="s">
        <v>628</v>
      </c>
      <c r="C544" s="180"/>
    </row>
    <row r="545" spans="1:3" ht="27">
      <c r="A545" s="170" t="s">
        <v>14</v>
      </c>
      <c r="B545" s="213" t="s">
        <v>629</v>
      </c>
      <c r="C545" s="180"/>
    </row>
    <row r="546" spans="1:3">
      <c r="A546" s="172" t="s">
        <v>115</v>
      </c>
      <c r="B546" s="245" t="s">
        <v>14</v>
      </c>
      <c r="C546" s="173" t="s">
        <v>15</v>
      </c>
    </row>
    <row r="547" spans="1:3">
      <c r="A547" s="177" t="s">
        <v>323</v>
      </c>
      <c r="B547" s="169" t="s">
        <v>1119</v>
      </c>
      <c r="C547" s="174" t="s">
        <v>460</v>
      </c>
    </row>
    <row r="548" spans="1:3">
      <c r="A548" s="177" t="s">
        <v>326</v>
      </c>
      <c r="B548" s="169" t="s">
        <v>1120</v>
      </c>
      <c r="C548" s="174" t="s">
        <v>759</v>
      </c>
    </row>
    <row r="549" spans="1:3" ht="15.75" thickBot="1">
      <c r="A549" s="178"/>
      <c r="B549" s="175"/>
      <c r="C549" s="176"/>
    </row>
    <row r="550" spans="1:3" ht="15.75" thickBot="1"/>
    <row r="551" spans="1:3">
      <c r="A551" s="145" t="s">
        <v>133</v>
      </c>
      <c r="B551" s="152">
        <v>300300</v>
      </c>
      <c r="C551" s="167"/>
    </row>
    <row r="552" spans="1:3">
      <c r="A552" s="170" t="s">
        <v>17</v>
      </c>
      <c r="B552" s="179" t="s">
        <v>1194</v>
      </c>
      <c r="C552" s="180"/>
    </row>
    <row r="553" spans="1:3">
      <c r="A553" s="170" t="s">
        <v>14</v>
      </c>
      <c r="B553" s="213" t="s">
        <v>1195</v>
      </c>
      <c r="C553" s="180"/>
    </row>
    <row r="554" spans="1:3">
      <c r="A554" s="172" t="s">
        <v>115</v>
      </c>
      <c r="B554" s="245" t="s">
        <v>14</v>
      </c>
      <c r="C554" s="173" t="s">
        <v>15</v>
      </c>
    </row>
    <row r="555" spans="1:3">
      <c r="A555" s="177" t="s">
        <v>323</v>
      </c>
      <c r="B555" s="174" t="s">
        <v>1196</v>
      </c>
      <c r="C555" s="174" t="s">
        <v>1196</v>
      </c>
    </row>
    <row r="556" spans="1:3">
      <c r="A556" s="177" t="s">
        <v>326</v>
      </c>
      <c r="B556" s="174" t="s">
        <v>1197</v>
      </c>
      <c r="C556" s="174" t="s">
        <v>1197</v>
      </c>
    </row>
    <row r="557" spans="1:3">
      <c r="A557" s="183" t="s">
        <v>329</v>
      </c>
      <c r="B557" s="185" t="s">
        <v>1198</v>
      </c>
      <c r="C557" s="185" t="s">
        <v>1198</v>
      </c>
    </row>
    <row r="558" spans="1:3">
      <c r="A558" s="183" t="s">
        <v>467</v>
      </c>
      <c r="B558" s="185" t="s">
        <v>717</v>
      </c>
      <c r="C558" s="185" t="s">
        <v>717</v>
      </c>
    </row>
    <row r="559" spans="1:3" ht="15.75" thickBot="1">
      <c r="A559" s="183"/>
      <c r="B559" s="255"/>
      <c r="C559" s="185"/>
    </row>
    <row r="560" spans="1:3">
      <c r="A560" s="171" t="s">
        <v>133</v>
      </c>
      <c r="B560" s="181">
        <v>300301</v>
      </c>
      <c r="C560" s="182"/>
    </row>
    <row r="561" spans="1:3">
      <c r="A561" s="170" t="s">
        <v>17</v>
      </c>
      <c r="B561" s="179" t="s">
        <v>1199</v>
      </c>
      <c r="C561" s="180"/>
    </row>
    <row r="562" spans="1:3" ht="27">
      <c r="A562" s="170" t="s">
        <v>14</v>
      </c>
      <c r="B562" s="256" t="s">
        <v>1241</v>
      </c>
      <c r="C562" s="180"/>
    </row>
    <row r="563" spans="1:3">
      <c r="A563" s="172" t="s">
        <v>115</v>
      </c>
      <c r="B563" s="245" t="s">
        <v>14</v>
      </c>
      <c r="C563" s="173" t="s">
        <v>15</v>
      </c>
    </row>
    <row r="564" spans="1:3">
      <c r="A564" s="177" t="s">
        <v>323</v>
      </c>
      <c r="B564" s="174" t="s">
        <v>1200</v>
      </c>
      <c r="C564" s="174" t="s">
        <v>1200</v>
      </c>
    </row>
    <row r="565" spans="1:3">
      <c r="A565" s="177" t="s">
        <v>326</v>
      </c>
      <c r="B565" s="174" t="s">
        <v>1201</v>
      </c>
      <c r="C565" s="174" t="s">
        <v>1202</v>
      </c>
    </row>
    <row r="566" spans="1:3">
      <c r="A566" s="183" t="s">
        <v>329</v>
      </c>
      <c r="B566" s="185" t="s">
        <v>1203</v>
      </c>
      <c r="C566" s="185" t="s">
        <v>1203</v>
      </c>
    </row>
    <row r="567" spans="1:3">
      <c r="A567" s="183" t="s">
        <v>467</v>
      </c>
      <c r="B567" s="185" t="s">
        <v>717</v>
      </c>
      <c r="C567" s="185" t="s">
        <v>717</v>
      </c>
    </row>
    <row r="568" spans="1:3" ht="15.75" thickBot="1">
      <c r="A568" s="183"/>
      <c r="B568" s="255"/>
      <c r="C568" s="185"/>
    </row>
    <row r="569" spans="1:3">
      <c r="A569" s="171" t="s">
        <v>133</v>
      </c>
      <c r="B569" s="181">
        <v>300302</v>
      </c>
      <c r="C569" s="182"/>
    </row>
    <row r="570" spans="1:3">
      <c r="A570" s="170" t="s">
        <v>17</v>
      </c>
      <c r="B570" s="179" t="s">
        <v>1204</v>
      </c>
      <c r="C570" s="180"/>
    </row>
    <row r="571" spans="1:3" ht="27">
      <c r="A571" s="170" t="s">
        <v>14</v>
      </c>
      <c r="B571" s="256" t="s">
        <v>1205</v>
      </c>
      <c r="C571" s="180"/>
    </row>
    <row r="572" spans="1:3">
      <c r="A572" s="172" t="s">
        <v>115</v>
      </c>
      <c r="B572" s="245" t="s">
        <v>14</v>
      </c>
      <c r="C572" s="173" t="s">
        <v>15</v>
      </c>
    </row>
    <row r="573" spans="1:3">
      <c r="A573" s="177" t="s">
        <v>467</v>
      </c>
      <c r="B573" s="174" t="s">
        <v>717</v>
      </c>
      <c r="C573" s="174" t="s">
        <v>717</v>
      </c>
    </row>
    <row r="574" spans="1:3">
      <c r="A574" s="177" t="s">
        <v>323</v>
      </c>
      <c r="B574" s="174" t="s">
        <v>1206</v>
      </c>
      <c r="C574" s="174" t="s">
        <v>1206</v>
      </c>
    </row>
    <row r="575" spans="1:3" ht="15.75" thickBot="1">
      <c r="A575" s="183"/>
      <c r="B575" s="255"/>
      <c r="C575" s="185"/>
    </row>
    <row r="576" spans="1:3">
      <c r="A576" s="171" t="s">
        <v>133</v>
      </c>
      <c r="B576" s="181">
        <v>300303</v>
      </c>
      <c r="C576" s="182"/>
    </row>
    <row r="577" spans="1:3">
      <c r="A577" s="170" t="s">
        <v>17</v>
      </c>
      <c r="B577" s="179" t="s">
        <v>1207</v>
      </c>
      <c r="C577" s="180"/>
    </row>
    <row r="578" spans="1:3" ht="27">
      <c r="A578" s="170" t="s">
        <v>14</v>
      </c>
      <c r="B578" s="256" t="s">
        <v>1208</v>
      </c>
      <c r="C578" s="180"/>
    </row>
    <row r="579" spans="1:3">
      <c r="A579" s="172" t="s">
        <v>115</v>
      </c>
      <c r="B579" s="245" t="s">
        <v>14</v>
      </c>
      <c r="C579" s="173" t="s">
        <v>15</v>
      </c>
    </row>
    <row r="580" spans="1:3">
      <c r="A580" s="177" t="s">
        <v>323</v>
      </c>
      <c r="B580" s="174" t="s">
        <v>1209</v>
      </c>
      <c r="C580" s="174" t="s">
        <v>1209</v>
      </c>
    </row>
    <row r="581" spans="1:3">
      <c r="A581" s="177" t="s">
        <v>326</v>
      </c>
      <c r="B581" s="174" t="s">
        <v>518</v>
      </c>
      <c r="C581" s="174" t="s">
        <v>518</v>
      </c>
    </row>
    <row r="582" spans="1:3">
      <c r="A582" s="183" t="s">
        <v>329</v>
      </c>
      <c r="B582" s="185" t="s">
        <v>1210</v>
      </c>
      <c r="C582" s="185" t="s">
        <v>1210</v>
      </c>
    </row>
    <row r="583" spans="1:3">
      <c r="A583" s="183" t="s">
        <v>332</v>
      </c>
      <c r="B583" s="185" t="s">
        <v>1329</v>
      </c>
      <c r="C583" s="185" t="s">
        <v>1329</v>
      </c>
    </row>
    <row r="584" spans="1:3" ht="15.75" thickBot="1">
      <c r="A584" s="183"/>
      <c r="B584" s="185"/>
      <c r="C584" s="185"/>
    </row>
    <row r="585" spans="1:3">
      <c r="A585" s="171" t="s">
        <v>133</v>
      </c>
      <c r="B585" s="181">
        <v>300304</v>
      </c>
      <c r="C585" s="182"/>
    </row>
    <row r="586" spans="1:3">
      <c r="A586" s="170" t="s">
        <v>17</v>
      </c>
      <c r="B586" s="179" t="s">
        <v>1211</v>
      </c>
      <c r="C586" s="180"/>
    </row>
    <row r="587" spans="1:3" ht="27">
      <c r="A587" s="170" t="s">
        <v>14</v>
      </c>
      <c r="B587" s="256" t="s">
        <v>1212</v>
      </c>
      <c r="C587" s="180"/>
    </row>
    <row r="588" spans="1:3">
      <c r="A588" s="172" t="s">
        <v>115</v>
      </c>
      <c r="B588" s="245" t="s">
        <v>14</v>
      </c>
      <c r="C588" s="173" t="s">
        <v>15</v>
      </c>
    </row>
    <row r="589" spans="1:3">
      <c r="A589" s="177" t="s">
        <v>323</v>
      </c>
      <c r="B589" s="174" t="s">
        <v>1213</v>
      </c>
      <c r="C589" s="174" t="s">
        <v>1213</v>
      </c>
    </row>
    <row r="590" spans="1:3">
      <c r="A590" s="177" t="s">
        <v>326</v>
      </c>
      <c r="B590" s="174" t="s">
        <v>1214</v>
      </c>
      <c r="C590" s="174" t="s">
        <v>1214</v>
      </c>
    </row>
    <row r="591" spans="1:3">
      <c r="A591" s="183" t="s">
        <v>332</v>
      </c>
      <c r="B591" s="185" t="s">
        <v>1215</v>
      </c>
      <c r="C591" s="185" t="s">
        <v>1215</v>
      </c>
    </row>
    <row r="592" spans="1:3">
      <c r="A592" s="183" t="s">
        <v>335</v>
      </c>
      <c r="B592" s="185" t="s">
        <v>1216</v>
      </c>
      <c r="C592" s="185" t="s">
        <v>1216</v>
      </c>
    </row>
    <row r="593" spans="1:3">
      <c r="A593" s="183" t="s">
        <v>338</v>
      </c>
      <c r="B593" s="174" t="s">
        <v>1217</v>
      </c>
      <c r="C593" s="174" t="s">
        <v>1217</v>
      </c>
    </row>
    <row r="594" spans="1:3">
      <c r="A594" s="183" t="s">
        <v>341</v>
      </c>
      <c r="B594" s="185" t="s">
        <v>1330</v>
      </c>
      <c r="C594" s="185" t="s">
        <v>1330</v>
      </c>
    </row>
    <row r="595" spans="1:3">
      <c r="A595" s="183" t="s">
        <v>344</v>
      </c>
      <c r="B595" s="174" t="s">
        <v>1331</v>
      </c>
      <c r="C595" s="174" t="s">
        <v>1331</v>
      </c>
    </row>
    <row r="596" spans="1:3" ht="15.75" thickBot="1">
      <c r="A596" s="183"/>
      <c r="B596" s="255"/>
      <c r="C596" s="185"/>
    </row>
    <row r="597" spans="1:3">
      <c r="A597" s="171" t="s">
        <v>133</v>
      </c>
      <c r="B597" s="181">
        <v>300305</v>
      </c>
      <c r="C597" s="182"/>
    </row>
    <row r="598" spans="1:3">
      <c r="A598" s="170" t="s">
        <v>17</v>
      </c>
      <c r="B598" s="179" t="s">
        <v>1218</v>
      </c>
      <c r="C598" s="180"/>
    </row>
    <row r="599" spans="1:3" ht="27">
      <c r="A599" s="170" t="s">
        <v>14</v>
      </c>
      <c r="B599" s="256" t="s">
        <v>1212</v>
      </c>
      <c r="C599" s="180"/>
    </row>
    <row r="600" spans="1:3">
      <c r="A600" s="172" t="s">
        <v>115</v>
      </c>
      <c r="B600" s="245" t="s">
        <v>14</v>
      </c>
      <c r="C600" s="173" t="s">
        <v>15</v>
      </c>
    </row>
    <row r="601" spans="1:3">
      <c r="A601" s="177" t="s">
        <v>323</v>
      </c>
      <c r="B601" s="174" t="s">
        <v>1219</v>
      </c>
      <c r="C601" s="174" t="s">
        <v>1219</v>
      </c>
    </row>
    <row r="602" spans="1:3">
      <c r="A602" s="177" t="s">
        <v>326</v>
      </c>
      <c r="B602" s="174" t="s">
        <v>1220</v>
      </c>
      <c r="C602" s="174" t="s">
        <v>1220</v>
      </c>
    </row>
    <row r="603" spans="1:3">
      <c r="A603" s="177" t="s">
        <v>329</v>
      </c>
      <c r="B603" s="185" t="s">
        <v>1221</v>
      </c>
      <c r="C603" s="185" t="s">
        <v>1221</v>
      </c>
    </row>
    <row r="604" spans="1:3">
      <c r="A604" s="177" t="s">
        <v>332</v>
      </c>
      <c r="B604" s="185" t="s">
        <v>1222</v>
      </c>
      <c r="C604" s="185" t="s">
        <v>1222</v>
      </c>
    </row>
    <row r="605" spans="1:3">
      <c r="A605" s="177" t="s">
        <v>335</v>
      </c>
      <c r="B605" s="174" t="s">
        <v>1223</v>
      </c>
      <c r="C605" s="174" t="s">
        <v>1223</v>
      </c>
    </row>
    <row r="606" spans="1:3">
      <c r="A606" s="177" t="s">
        <v>338</v>
      </c>
      <c r="B606" s="174" t="s">
        <v>1224</v>
      </c>
      <c r="C606" s="174" t="s">
        <v>1224</v>
      </c>
    </row>
    <row r="607" spans="1:3">
      <c r="A607" s="177" t="s">
        <v>341</v>
      </c>
      <c r="B607" s="174" t="s">
        <v>1225</v>
      </c>
      <c r="C607" s="174" t="s">
        <v>1225</v>
      </c>
    </row>
    <row r="608" spans="1:3">
      <c r="A608" s="177" t="s">
        <v>344</v>
      </c>
      <c r="B608" s="185" t="s">
        <v>1226</v>
      </c>
      <c r="C608" s="185" t="s">
        <v>1226</v>
      </c>
    </row>
    <row r="609" spans="1:3">
      <c r="A609" s="177" t="s">
        <v>345</v>
      </c>
      <c r="B609" s="185" t="s">
        <v>1227</v>
      </c>
      <c r="C609" s="185" t="s">
        <v>1227</v>
      </c>
    </row>
    <row r="610" spans="1:3">
      <c r="A610" s="177" t="s">
        <v>346</v>
      </c>
      <c r="B610" s="174" t="s">
        <v>1228</v>
      </c>
      <c r="C610" s="174" t="s">
        <v>1228</v>
      </c>
    </row>
    <row r="611" spans="1:3">
      <c r="A611" s="177" t="s">
        <v>654</v>
      </c>
      <c r="B611" s="185" t="s">
        <v>1229</v>
      </c>
      <c r="C611" s="185" t="s">
        <v>1229</v>
      </c>
    </row>
    <row r="612" spans="1:3">
      <c r="A612" s="177" t="s">
        <v>657</v>
      </c>
      <c r="B612" s="185" t="s">
        <v>1230</v>
      </c>
      <c r="C612" s="185" t="s">
        <v>1230</v>
      </c>
    </row>
    <row r="613" spans="1:3">
      <c r="A613" s="177" t="s">
        <v>660</v>
      </c>
      <c r="B613" s="174" t="s">
        <v>1231</v>
      </c>
      <c r="C613" s="174" t="s">
        <v>1231</v>
      </c>
    </row>
    <row r="614" spans="1:3">
      <c r="A614" s="177" t="s">
        <v>1095</v>
      </c>
      <c r="B614" s="174" t="s">
        <v>1232</v>
      </c>
      <c r="C614" s="174" t="s">
        <v>1232</v>
      </c>
    </row>
    <row r="615" spans="1:3">
      <c r="A615" s="177" t="s">
        <v>1097</v>
      </c>
      <c r="B615" s="174" t="s">
        <v>1332</v>
      </c>
      <c r="C615" s="174" t="s">
        <v>1332</v>
      </c>
    </row>
    <row r="616" spans="1:3">
      <c r="A616" s="177" t="s">
        <v>1099</v>
      </c>
      <c r="B616" s="174" t="s">
        <v>1333</v>
      </c>
      <c r="C616" s="174" t="s">
        <v>1333</v>
      </c>
    </row>
    <row r="617" spans="1:3">
      <c r="A617" s="177" t="s">
        <v>1101</v>
      </c>
      <c r="B617" s="174" t="s">
        <v>1334</v>
      </c>
      <c r="C617" s="174" t="s">
        <v>1334</v>
      </c>
    </row>
    <row r="618" spans="1:3" ht="15.75" thickBot="1">
      <c r="A618" s="336"/>
      <c r="B618" s="337"/>
      <c r="C618" s="337"/>
    </row>
    <row r="619" spans="1:3">
      <c r="A619" s="171" t="s">
        <v>133</v>
      </c>
      <c r="B619" s="181">
        <v>300306</v>
      </c>
      <c r="C619" s="182"/>
    </row>
    <row r="620" spans="1:3">
      <c r="A620" s="170" t="s">
        <v>17</v>
      </c>
      <c r="B620" s="179" t="s">
        <v>1233</v>
      </c>
      <c r="C620" s="180"/>
    </row>
    <row r="621" spans="1:3" ht="27">
      <c r="A621" s="170" t="s">
        <v>14</v>
      </c>
      <c r="B621" s="256" t="s">
        <v>1212</v>
      </c>
      <c r="C621" s="180"/>
    </row>
    <row r="622" spans="1:3">
      <c r="A622" s="172" t="s">
        <v>115</v>
      </c>
      <c r="B622" s="245" t="s">
        <v>14</v>
      </c>
      <c r="C622" s="173" t="s">
        <v>15</v>
      </c>
    </row>
    <row r="623" spans="1:3">
      <c r="A623" s="177" t="s">
        <v>323</v>
      </c>
      <c r="B623" s="174" t="s">
        <v>1234</v>
      </c>
      <c r="C623" s="174" t="s">
        <v>222</v>
      </c>
    </row>
    <row r="624" spans="1:3">
      <c r="A624" s="177" t="s">
        <v>326</v>
      </c>
      <c r="B624" s="174" t="s">
        <v>1235</v>
      </c>
      <c r="C624" s="174" t="s">
        <v>1236</v>
      </c>
    </row>
    <row r="625" spans="1:3">
      <c r="A625" s="177" t="s">
        <v>329</v>
      </c>
      <c r="B625" s="185" t="s">
        <v>1237</v>
      </c>
      <c r="C625" s="174" t="s">
        <v>1238</v>
      </c>
    </row>
    <row r="626" spans="1:3">
      <c r="A626" s="183" t="s">
        <v>332</v>
      </c>
      <c r="B626" s="185" t="s">
        <v>1239</v>
      </c>
      <c r="C626" s="174" t="s">
        <v>228</v>
      </c>
    </row>
    <row r="627" spans="1:3">
      <c r="A627" s="177" t="s">
        <v>335</v>
      </c>
      <c r="B627" s="174" t="s">
        <v>1240</v>
      </c>
      <c r="C627" s="174" t="s">
        <v>1232</v>
      </c>
    </row>
    <row r="628" spans="1:3" ht="15.75" thickBot="1">
      <c r="A628" s="257"/>
      <c r="B628" s="239"/>
      <c r="C628" s="239"/>
    </row>
    <row r="629" spans="1:3">
      <c r="A629" s="145" t="s">
        <v>133</v>
      </c>
      <c r="B629" s="212">
        <v>300400</v>
      </c>
      <c r="C629" s="271"/>
    </row>
    <row r="630" spans="1:3">
      <c r="A630" s="139" t="s">
        <v>17</v>
      </c>
      <c r="B630" s="213" t="s">
        <v>1356</v>
      </c>
      <c r="C630" s="272"/>
    </row>
    <row r="631" spans="1:3" ht="57" customHeight="1">
      <c r="A631" s="139" t="s">
        <v>14</v>
      </c>
      <c r="B631" s="213" t="s">
        <v>1357</v>
      </c>
      <c r="C631" s="272"/>
    </row>
    <row r="632" spans="1:3">
      <c r="A632" s="141" t="s">
        <v>115</v>
      </c>
      <c r="B632" s="273" t="s">
        <v>14</v>
      </c>
      <c r="C632" s="138" t="s">
        <v>15</v>
      </c>
    </row>
    <row r="633" spans="1:3">
      <c r="A633" s="246">
        <v>1</v>
      </c>
      <c r="B633" s="246" t="s">
        <v>1358</v>
      </c>
      <c r="C633" s="246" t="s">
        <v>1358</v>
      </c>
    </row>
    <row r="634" spans="1:3">
      <c r="A634" s="246">
        <v>2</v>
      </c>
      <c r="B634" s="246" t="s">
        <v>1359</v>
      </c>
      <c r="C634" s="246" t="s">
        <v>1359</v>
      </c>
    </row>
    <row r="635" spans="1:3">
      <c r="A635" s="246">
        <v>3</v>
      </c>
      <c r="B635" s="247" t="s">
        <v>1360</v>
      </c>
      <c r="C635" s="247" t="s">
        <v>1360</v>
      </c>
    </row>
    <row r="636" spans="1:3">
      <c r="A636" s="281"/>
      <c r="B636" s="282"/>
      <c r="C636" s="283"/>
    </row>
    <row r="637" spans="1:3">
      <c r="A637" s="261"/>
      <c r="B637" s="261"/>
      <c r="C637" s="261"/>
    </row>
    <row r="638" spans="1:3">
      <c r="A638" s="261"/>
      <c r="B638" s="261"/>
      <c r="C638" s="261"/>
    </row>
  </sheetData>
  <dataConsolidate/>
  <mergeCells count="7">
    <mergeCell ref="A618:C618"/>
    <mergeCell ref="A357:C357"/>
    <mergeCell ref="A2:C2"/>
    <mergeCell ref="A1:C1"/>
    <mergeCell ref="A84:C84"/>
    <mergeCell ref="A175:C175"/>
    <mergeCell ref="A185:C185"/>
  </mergeCells>
  <phoneticPr fontId="44" type="noConversion"/>
  <dataValidations xWindow="567" yWindow="363" count="11">
    <dataValidation allowBlank="1" showInputMessage="1" showErrorMessage="1" prompt="Este dato es Obligatorio." sqref="A3 A39 A23 A54 A70 A77 A11 A143:A144 A176 A186 A194 A209 A224 A235 A245 A258 A267 A280 A293 A301 A311 A320 A327 A337 A350 A358 A366 A392 A410 A425 A435 A447 A455 A467 A479 A491 A504 A517 A527 A534 A543 A629" xr:uid="{00000000-0002-0000-0400-000000000000}"/>
    <dataValidation allowBlank="1" showInputMessage="1" showErrorMessage="1" prompt="Este dato es Obligatorio" sqref="A4 A40 A24 A55 A71 A78 A12 A177 A187 A195 A210 A225 A236 A246 A259 A268 A281 A294 A302 A312 A321 A328 A338 A351 A359 A367 A393 A411 A426 A436 A448 A456 A468 A480 A492 A505 A518 A528 A535 A544 A630" xr:uid="{00000000-0002-0000-0400-000001000000}"/>
    <dataValidation allowBlank="1" showInputMessage="1" showErrorMessage="1" promptTitle="Este campo es Opcional" prompt="Valor numérico o alfanumérico, que lo identifica de manera única dentro de la lista_x000a__x000a_Se utiliza para el fácil diligenciamiento de la tabla. " sqref="A6 A42 A26 A57 A73 A80 A14 A118 A179 A189 A197 A212 A227 A238 A248 A261 A270 A283 A296 A304 A314 A323 A330 A340 A353 A361 A369 A395 A413 A428 A438 A450 A458 A470 A482 A494 A507 A520 A530 A537 A546 A632" xr:uid="{00000000-0002-0000-0400-000002000000}"/>
    <dataValidation allowBlank="1" showInputMessage="1" showErrorMessage="1" promptTitle="Este campo es Obligatorio" prompt="Texto abreviado que identifica de manera única el valor dentro del ATRIBUTO._x000a__x000a_Sera el visualizado en la tabla de atributos" sqref="C6 C42 C26 C57 C73 C80 C14 C179 C189 C197 C212 C227 C238 C248 C261 C270 C283 C296 C304 C314 C323 C330 C340 C353 C361 C369 C395 C413 C428 C438 C450 C458 C470 C482 C494 C507 C520 C530 C537 C546 C632" xr:uid="{00000000-0002-0000-0400-000003000000}"/>
    <dataValidation allowBlank="1" showInputMessage="1" showErrorMessage="1" promptTitle="Este campo es Opcional" prompt="Breve descripción en lenguaje natural del valor a diligenciar._x000a_Se sugiere sea tomado del Diccionario de Datos._x000a_Si la definición viene de una fuente oficial deberá ser citada (Hoja: “60 Citación&quot;)" sqref="B6 B42 B26 B57 B73 B80 B14 C112 B118:C118 B179 B189 B197 B212 B227 B238 B248 B261 B270 B283 B296 B304 B314 B323 B330 B340 B353 B361 B369 B395 B413 B428 B438 B450 B458 B470 B482 B494 B507 B520 B530 B537 B546 B632" xr:uid="{00000000-0002-0000-0400-000004000000}"/>
    <dataValidation allowBlank="1" showInputMessage="1" showErrorMessage="1" prompt="Este dato es Opcional" sqref="A5 A41 A25 A56 A72 A79 A13 A178 A188 A196 A211 A226 A237 A247 A260 A269 A282 A295 A303 A313 A322 A329 A339 A352 A360 A368 A394 A412 A427 A437 A449 A457 A469 A481 A493 A506 A519 A529 A536 A545 A631" xr:uid="{00000000-0002-0000-0400-000005000000}"/>
    <dataValidation allowBlank="1" showInputMessage="1" showErrorMessage="1" errorTitle="TENGA EN CUENTA QUE ¡" error="El código del objeto solo puede ser de 6 digitos" promptTitle="Código" prompt="Código único de identificación de la lista de Dominio dentro del Catálogo. _x000a_Se sugiere definir uno de 6 posiciones comenzando con los dígitos 30._x000a__x000a_EJEMPLO: 300001." sqref="B3 B39:B40 B23 B54:B55 B70 B77:B78 B11:B12 B126:B138 B143:B144 B176 B186 B194 B209 B224 B235 B245 B258 B267 B280 B293 B301 B311 B320 B327 B337 B350 B358 B366 B392 B410 B425 B435 B447 B455 B467 B479 B491 B504 B517 B527 B534 B543 B629" xr:uid="{00000000-0002-0000-0400-000006000000}"/>
    <dataValidation allowBlank="1" showInputMessage="1" showErrorMessage="1" promptTitle="Nombre" prompt="Texto abreviado que identifica de manera única el dominio dentro del catálogo y la base de datos. Debe estar escrito sin espacios ni caracteres especiales. Ver Anexo._x000a__x000a_Se sugiere que coincida con el nombre del atributo._x000a__x000a_EJEMPLO:_x000a_LotDisper" sqref="C4 C40 C24 C55 C71 C78 C12 C177 C359 C367 C393 C411 C426 C436 C448 C456 C468 C480 C492 C505 C518 C528 C535 C544 C630" xr:uid="{00000000-0002-0000-0400-000007000000}"/>
    <dataValidation allowBlank="1" showInputMessage="1" showErrorMessage="1" promptTitle="Definición" prompt="Breve descripción en lenguaje natural de los valores del dominio._x000a__x000a_No es necesaria de coincidir con la definición del atributo._x000a__x000a_Si la definición viene de una fuente oficial, deberá ser citada (Hoja: 60 Citación&quot;)_x000a_" sqref="C5 C41 C25 C56 C72 C79 C13 C178 C360 C368 C394 C412 C427 C437 C449 C457 C469 C481 C493 C506 C519 C529 C536 C545 C631" xr:uid="{00000000-0002-0000-0400-000008000000}"/>
    <dataValidation allowBlank="1" showInputMessage="1" showErrorMessage="1" promptTitle="Nombre" prompt="Texto abreviado que identifica de manera única el dominio dentro del catálogo y la base de datos. Debe estar escrito sin espacios ni caracteres especiales y puede o no coincidir con el nombre del atributo. Ver Anexo._x000a__x000a_EJEMPLO:_x000a_LotDisper" sqref="B4 B24 B71 B177 B187 B195 B210 B225 B236 B246 B259 B268 B281 B294 B302 B312 B321 B328 B338 B351 B359 B367 B393 B411 B426 B436 B448 B456 B468 B480 B492 B505 B518 B528 B535 B544 B630" xr:uid="{00000000-0002-0000-0400-000009000000}"/>
    <dataValidation allowBlank="1" showInputMessage="1" showErrorMessage="1" promptTitle="Definición" prompt="Breve descripción en lenguaje natural de los valores del dominio._x000a__x000a_La definición puede o no coincidir con la definición del atributo. Si la definición viene de una fuente oficial, deberá ser citada (Hoja: 70 Citación&quot;)_x000a_" sqref="B5 B41 B25 B56 B72 B79 B13 B178 B188 B196 B211 B226 B237 B247 B260 B269 B282 B295 B303 B313 B322 B329 B339 B352 B360 B368 B394 B412 B427 B437 B449 B457 B469 B481 B493 B506 B519 B529 B536 B545 B631" xr:uid="{00000000-0002-0000-0400-00000A000000}"/>
  </dataValidations>
  <printOptions horizontalCentered="1"/>
  <pageMargins left="0.70866141732283472" right="0.56000000000000005" top="1.1811023622047245" bottom="1.7716535433070868" header="0.31496062992125984" footer="0.31496062992125984"/>
  <pageSetup scale="69" fitToHeight="0" orientation="landscape" r:id="rId1"/>
  <headerFooter>
    <oddHeader>&amp;C&amp;G</oddHeader>
    <oddFooter>&amp;C&amp;G
04-05-FR-01
V.1,1
Hoja 5</oddFooter>
  </headerFooter>
  <rowBreaks count="3" manualBreakCount="3">
    <brk id="148" max="16383" man="1"/>
    <brk id="594" max="2" man="1"/>
    <brk id="628"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18"/>
  <sheetViews>
    <sheetView view="pageLayout" zoomScaleNormal="100" workbookViewId="0">
      <selection sqref="A1:C1"/>
    </sheetView>
  </sheetViews>
  <sheetFormatPr baseColWidth="10" defaultRowHeight="15"/>
  <cols>
    <col min="1" max="1" width="29.140625" style="4" customWidth="1"/>
    <col min="2" max="2" width="78.5703125" customWidth="1"/>
    <col min="3" max="3" width="21.85546875" customWidth="1"/>
  </cols>
  <sheetData>
    <row r="1" spans="1:3" ht="51" customHeight="1" thickBot="1">
      <c r="A1" s="343" t="s">
        <v>173</v>
      </c>
      <c r="B1" s="344"/>
      <c r="C1" s="345"/>
    </row>
    <row r="2" spans="1:3" ht="18.75" customHeight="1">
      <c r="A2" s="340" t="s">
        <v>154</v>
      </c>
      <c r="B2" s="341"/>
      <c r="C2" s="342"/>
    </row>
    <row r="3" spans="1:3" ht="19.5" customHeight="1">
      <c r="A3" s="44" t="s">
        <v>16</v>
      </c>
      <c r="B3" s="78"/>
      <c r="C3" s="79"/>
    </row>
    <row r="4" spans="1:3" ht="19.5" customHeight="1">
      <c r="A4" s="51" t="s">
        <v>66</v>
      </c>
      <c r="B4" s="80"/>
      <c r="C4" s="81"/>
    </row>
    <row r="5" spans="1:3" ht="36.75" customHeight="1">
      <c r="A5" s="51" t="s">
        <v>22</v>
      </c>
      <c r="B5" s="78"/>
      <c r="C5" s="79"/>
    </row>
    <row r="6" spans="1:3" ht="19.5" customHeight="1" thickBot="1">
      <c r="A6" s="44" t="s">
        <v>80</v>
      </c>
      <c r="B6" s="82"/>
      <c r="C6" s="83"/>
    </row>
    <row r="7" spans="1:3" ht="19.5" customHeight="1">
      <c r="A7" s="44" t="s">
        <v>125</v>
      </c>
      <c r="B7" s="60"/>
      <c r="C7" s="61"/>
    </row>
    <row r="8" spans="1:3" ht="19.5" customHeight="1">
      <c r="A8" s="51" t="s">
        <v>68</v>
      </c>
      <c r="B8" s="78"/>
      <c r="C8" s="79"/>
    </row>
    <row r="9" spans="1:3" ht="19.5" customHeight="1">
      <c r="A9" s="51" t="s">
        <v>67</v>
      </c>
      <c r="B9" s="78" t="s">
        <v>174</v>
      </c>
      <c r="C9" s="79"/>
    </row>
    <row r="10" spans="1:3" ht="19.5" customHeight="1">
      <c r="A10" s="44" t="s">
        <v>117</v>
      </c>
      <c r="B10" s="78" t="s">
        <v>175</v>
      </c>
      <c r="C10" s="79"/>
    </row>
    <row r="11" spans="1:3" ht="19.5" customHeight="1">
      <c r="A11" s="44" t="s">
        <v>118</v>
      </c>
      <c r="B11" s="78"/>
      <c r="C11" s="79"/>
    </row>
    <row r="12" spans="1:3" ht="19.5" customHeight="1" thickBot="1">
      <c r="A12" s="44" t="s">
        <v>119</v>
      </c>
      <c r="B12" s="84" t="s">
        <v>174</v>
      </c>
      <c r="C12" s="85"/>
    </row>
    <row r="13" spans="1:3" ht="19.5" customHeight="1">
      <c r="A13" s="44" t="s">
        <v>126</v>
      </c>
      <c r="B13" s="86"/>
      <c r="C13" s="87"/>
    </row>
    <row r="14" spans="1:3" ht="19.5" customHeight="1">
      <c r="A14" s="51" t="s">
        <v>68</v>
      </c>
      <c r="B14" s="78"/>
      <c r="C14" s="79"/>
    </row>
    <row r="15" spans="1:3" ht="19.5" customHeight="1">
      <c r="A15" s="51" t="s">
        <v>67</v>
      </c>
      <c r="B15" s="78" t="s">
        <v>174</v>
      </c>
      <c r="C15" s="79"/>
    </row>
    <row r="16" spans="1:3" ht="19.5" customHeight="1">
      <c r="A16" s="44" t="s">
        <v>117</v>
      </c>
      <c r="B16" s="78" t="s">
        <v>175</v>
      </c>
      <c r="C16" s="79"/>
    </row>
    <row r="17" spans="1:3" ht="19.5" customHeight="1">
      <c r="A17" s="44" t="s">
        <v>118</v>
      </c>
      <c r="B17" s="78"/>
      <c r="C17" s="79"/>
    </row>
    <row r="18" spans="1:3" ht="19.5" customHeight="1" thickBot="1">
      <c r="A18" s="45" t="s">
        <v>119</v>
      </c>
      <c r="B18" s="88" t="s">
        <v>174</v>
      </c>
      <c r="C18" s="89"/>
    </row>
  </sheetData>
  <dataConsolidate/>
  <mergeCells count="2">
    <mergeCell ref="A2:C2"/>
    <mergeCell ref="A1:C1"/>
  </mergeCells>
  <dataValidations xWindow="1030" yWindow="468" count="25">
    <dataValidation type="list" allowBlank="1" showInputMessage="1" showErrorMessage="1" promptTitle="Cardinalidad" prompt="Numero de instancias de este objeto que pueden asociarse con la instancia de destino" sqref="B18" xr:uid="{00000000-0002-0000-0500-000000000000}">
      <formula1>"Elija una opción,1 : 1,1 : N,N : 1,N : N,1 : 1...N,1…N : 1,1 : 0"</formula1>
    </dataValidation>
    <dataValidation allowBlank="1" showInputMessage="1" showErrorMessage="1" prompt="Este dato es Opcional." sqref="A8:A9 A4:A5 A14:A15" xr:uid="{00000000-0002-0000-0500-000001000000}"/>
    <dataValidation allowBlank="1" showInputMessage="1" showErrorMessage="1" prompt="Este dato es Obligatorio." sqref="A9:A13 A15:A18 A7" xr:uid="{00000000-0002-0000-0500-000002000000}"/>
    <dataValidation allowBlank="1" showInputMessage="1" showErrorMessage="1" prompt="Este dato es Obligatorio" sqref="A6" xr:uid="{00000000-0002-0000-0500-000003000000}"/>
    <dataValidation type="list" allowBlank="1" showInputMessage="1" showErrorMessage="1" promptTitle="Navegable" prompt="Indica si a esta instancia se le permite acceder a los atributos de la instancia de destino._x000a_En caso de no requerir restricción de navegabilidad, el valor por defecto sera VERDADERO." sqref="B16" xr:uid="{00000000-0002-0000-0500-000004000000}">
      <formula1>"Elija una Opción,FALSO,VERDADERO"</formula1>
    </dataValidation>
    <dataValidation type="list" allowBlank="1" showInputMessage="1" showErrorMessage="1" promptTitle="Abstracta" prompt="Sera abstracto (VERDADERO) aquel objeto creado, que no pueda ser instanciado _x000a__x000a_EJEMPLO:_x000a_&quot;VÍA&quot; puede ser la clase abstracta que hereda a &quot;Vía Primaria&quot; y &quot;Vía Secundaría&quot;" sqref="B6" xr:uid="{00000000-0002-0000-0500-000005000000}">
      <formula1>"FALSO,VERDADERO"</formula1>
    </dataValidation>
    <dataValidation allowBlank="1" showInputMessage="1" showErrorMessage="1" promptTitle="Código" prompt="Código único de identificación de la asociación dentro del Catálogo. _x000a_Se sugiere tomar el definido previamente en el Diccionario de Datos o defina uno de 6 posiciones comenzando con los dígitos 30._x000a__x000a_EJEMPLO: 400001." sqref="B3:C3" xr:uid="{00000000-0002-0000-0500-000006000000}"/>
    <dataValidation allowBlank="1" showInputMessage="1" showErrorMessage="1" promptTitle="Definición" prompt="Descripción en lenguaje natural de la acción que ocurre entre dos o más  instancias. _x000a_EJEMPLO:_x000a_Una instancia del Ob1 contiene una o más Instancias del Obj. 2, y una o más instancias del objeto 2 pertenece al Objeto1_x000a__x000a_" sqref="B5:C5" xr:uid="{00000000-0002-0000-0500-000007000000}"/>
    <dataValidation allowBlank="1" showInputMessage="1" showErrorMessage="1" promptTitle="Nombre" prompt="Texto abreviado que identifica de manera única la asociación dentro del catálogo y la base de datos. Debe estar escrito sin espacios ni caracteres especiales. Ver Anexo. Se sugiere tomar el nombre de asociación definido en el Diccionario de Datos." sqref="B4:C4" xr:uid="{00000000-0002-0000-0500-000008000000}"/>
    <dataValidation allowBlank="1" showInputMessage="1" showErrorMessage="1" promptTitle="Definición del rol" prompt="Descripción en lenguaje natural del rol desempeñado por la instancia_x000a__x000a_EJEMPLO:_x000a_Una manzana contiene uno o más lotes." sqref="B14:C14" xr:uid="{00000000-0002-0000-0500-000009000000}"/>
    <dataValidation type="list" allowBlank="1" showInputMessage="1" showErrorMessage="1" promptTitle="Tipo de Asociación" prompt="Seleccione el tipo de asociación entre las instancias" sqref="B9" xr:uid="{00000000-0002-0000-0500-00000A000000}">
      <formula1>"Elija una opción,Ordianaria,Agregación,Composición"</formula1>
    </dataValidation>
    <dataValidation type="list" allowBlank="1" showInputMessage="1" showErrorMessage="1" promptTitle="Ordenado" prompt="Indica si este rol debe alamacenarse en secuencia al realizar la asociación. _x000a_El valor por defecto sera FALSO y aplica cuando no se requiere un almacenamiento en secuencia. " sqref="B17" xr:uid="{00000000-0002-0000-0500-00000B000000}">
      <formula1>"Elija una opción,N/A,FALSO,VERDADERO"</formula1>
    </dataValidation>
    <dataValidation allowBlank="1" showInputMessage="1" showErrorMessage="1" promptTitle="Rol de Relación" prompt="Acción que ejecuta una instancia sobre la otra _x000a_Verbo que caracteriza principalmente a la relación._x000a__x000a_EJEMPLO:_x000a_Contenencia." sqref="B7:C7" xr:uid="{00000000-0002-0000-0500-00000C000000}"/>
    <dataValidation allowBlank="1" showInputMessage="1" showErrorMessage="1" promptTitle="Definición del rol" prompt="Descripción en lenguaje natural del rol desempeñado por la instancia_x000a__x000a_EJEMPLO:_x000a_Un lote pertenece solo  a una manzana " sqref="B8:C8" xr:uid="{00000000-0002-0000-0500-00000D000000}"/>
    <dataValidation type="list" allowBlank="1" showInputMessage="1" showErrorMessage="1" promptTitle="Navegable" prompt="Indica si a esta instancia se le permite acceder a los atributos de la instancia de destino._x000a_En caso de no requerir restricción de navegabilidad, el valor por defecto será VERDADERO." sqref="B10" xr:uid="{00000000-0002-0000-0500-00000E000000}">
      <formula1>"Elija una Opción,FALSO,VERDADERO"</formula1>
    </dataValidation>
    <dataValidation type="list" allowBlank="1" showInputMessage="1" showErrorMessage="1" promptTitle="Ordenado" prompt="Indica si este rol debe almacenarse en secuencia al realizar la asociación. _x000a_En caso de no un almacenamiento en secuencia el valor por defecto será FALSO" sqref="B11" xr:uid="{00000000-0002-0000-0500-00000F000000}">
      <formula1>"Elija una opción,N/A,FALSO,VERDADERO"</formula1>
    </dataValidation>
    <dataValidation allowBlank="1" showInputMessage="1" showErrorMessage="1" promptTitle="Rol de Relación" prompt="Acción que ejecuta una insancia sobre la otra _x000a_Verbo que caracteriza principalmente a la relación._x000a__x000a_EJEMPLO:_x000a__x000a_Está contenido" sqref="B13:C13" xr:uid="{00000000-0002-0000-0500-000010000000}"/>
    <dataValidation type="list" allowBlank="1" showInputMessage="1" showErrorMessage="1" promptTitle="Tipo de Asociación" prompt="Seleccione el tipo de asociación entre las instancias: Agregación, Composición u Ordinaria. " sqref="B15" xr:uid="{00000000-0002-0000-0500-000011000000}">
      <formula1>"Elija una opción,Ordianaria,Agregación,Composición"</formula1>
    </dataValidation>
    <dataValidation allowBlank="1" showInputMessage="1" showErrorMessage="1" promptTitle="Abstracta" prompt="Sera abstracto (VERDADERO) aquel objeto creado, que no pueda ser instanciado _x000a__x000a_EJEMPLO:_x000a_&quot;VÍA&quot; puede ser la clase abstracta que hereda a &quot;Vía Primaria&quot; y &quot;Vía Secundaría&quot;" sqref="C6" xr:uid="{00000000-0002-0000-0500-000012000000}"/>
    <dataValidation allowBlank="1" showInputMessage="1" showErrorMessage="1" promptTitle="Tipo de Asociación" prompt="Seleccione el tipo de asociación entre las instancias" sqref="C9" xr:uid="{00000000-0002-0000-0500-000013000000}"/>
    <dataValidation allowBlank="1" showInputMessage="1" showErrorMessage="1" promptTitle="Navegable" prompt="Indica si a esta instancia se le permite acceder a los atributos de la instancia de destino._x000a_En caso de no requerir restricción de navegabilidad, el valor por defecto será VERDADERO." sqref="C10" xr:uid="{00000000-0002-0000-0500-000014000000}"/>
    <dataValidation allowBlank="1" showInputMessage="1" showErrorMessage="1" promptTitle="Ordenado" prompt="Indica si este rol debe almacenarse en secuencia al realizar la asociación. _x000a_En caso de no un almacenamiento en secuencia el valor por defecto será FALSO" sqref="C11" xr:uid="{00000000-0002-0000-0500-000015000000}"/>
    <dataValidation allowBlank="1" showInputMessage="1" showErrorMessage="1" promptTitle="Tipo de Asociación" prompt="Seleccione el tipo de asociación entre las instancias: Agregación, Composición u Ordinaria. " sqref="C15" xr:uid="{00000000-0002-0000-0500-000016000000}"/>
    <dataValidation allowBlank="1" showInputMessage="1" showErrorMessage="1" promptTitle="Ordenado" prompt="Indica si este rol debe alamacenarse en secuencia al realizar la asociación. _x000a_El valor por defecto sera FALSO y aplica cuando no se requiere un almacenamiento en secuencia. " sqref="C17" xr:uid="{00000000-0002-0000-0500-000017000000}"/>
    <dataValidation type="list" allowBlank="1" showInputMessage="1" showErrorMessage="1" promptTitle="Cardinalidad" prompt="Numero de instancias de este objeto que pueden asociarse con la instancia de destino_x000a__x000a_Ejemplo 1:1_x000a_1:n" sqref="B12" xr:uid="{00000000-0002-0000-0500-000018000000}">
      <formula1>"Elija una opción,1 : 1,1 : N,N : 1,N : N,1 : 1...N,1…N : 1,1 : 0"</formula1>
    </dataValidation>
  </dataValidations>
  <printOptions horizontalCentered="1"/>
  <pageMargins left="0.23622047244094491" right="0.23622047244094491" top="1.1811023622047245" bottom="1.8503937007874016" header="0.31496062992125984" footer="0.31496062992125984"/>
  <pageSetup fitToHeight="0" orientation="landscape" r:id="rId1"/>
  <headerFooter>
    <oddHeader>&amp;C&amp;G</oddHeader>
    <oddFooter>&amp;C&amp;G
04-05-FR-01
V.1,1
Hoja 6</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24"/>
  <sheetViews>
    <sheetView view="pageLayout" zoomScale="90" zoomScaleNormal="100" zoomScalePageLayoutView="90" workbookViewId="0">
      <selection activeCell="B4" sqref="B3:B4"/>
    </sheetView>
  </sheetViews>
  <sheetFormatPr baseColWidth="10" defaultRowHeight="15"/>
  <cols>
    <col min="1" max="1" width="29.85546875" customWidth="1"/>
    <col min="2" max="2" width="86.7109375" customWidth="1"/>
  </cols>
  <sheetData>
    <row r="1" spans="1:2" ht="51" customHeight="1">
      <c r="A1" s="346" t="s">
        <v>173</v>
      </c>
      <c r="B1" s="347"/>
    </row>
    <row r="2" spans="1:2" ht="20.25" customHeight="1" thickBot="1">
      <c r="A2" s="348" t="s">
        <v>155</v>
      </c>
      <c r="B2" s="348"/>
    </row>
    <row r="3" spans="1:2" ht="21.95" customHeight="1">
      <c r="A3" s="53" t="s">
        <v>16</v>
      </c>
      <c r="B3" s="54"/>
    </row>
    <row r="4" spans="1:2" s="43" customFormat="1" ht="21.95" customHeight="1">
      <c r="A4" s="55" t="s">
        <v>0</v>
      </c>
      <c r="B4" s="56"/>
    </row>
    <row r="5" spans="1:2" ht="45" customHeight="1" thickBot="1">
      <c r="A5" s="57" t="s">
        <v>22</v>
      </c>
      <c r="B5" s="58"/>
    </row>
    <row r="6" spans="1:2" ht="21.95" customHeight="1" thickBot="1">
      <c r="A6" s="349" t="s">
        <v>116</v>
      </c>
      <c r="B6" s="52"/>
    </row>
    <row r="7" spans="1:2" ht="21.95" customHeight="1" thickBot="1">
      <c r="A7" s="349"/>
      <c r="B7" s="52"/>
    </row>
    <row r="8" spans="1:2">
      <c r="A8" s="5"/>
      <c r="B8" s="5"/>
    </row>
    <row r="9" spans="1:2" s="5" customFormat="1"/>
    <row r="10" spans="1:2" s="5" customFormat="1"/>
    <row r="11" spans="1:2" s="5" customFormat="1"/>
    <row r="12" spans="1:2" s="5" customFormat="1"/>
    <row r="13" spans="1:2" s="5" customFormat="1"/>
    <row r="14" spans="1:2" s="5" customFormat="1"/>
    <row r="15" spans="1:2" s="5" customFormat="1"/>
    <row r="16" spans="1:2" s="5" customFormat="1"/>
    <row r="17" s="5" customFormat="1"/>
    <row r="18" s="5" customFormat="1"/>
    <row r="19" s="5" customFormat="1"/>
    <row r="20" s="5" customFormat="1"/>
    <row r="21" s="5" customFormat="1"/>
    <row r="22" s="5" customFormat="1"/>
    <row r="23" s="5" customFormat="1"/>
    <row r="24" s="5" customFormat="1"/>
  </sheetData>
  <dataConsolidate/>
  <mergeCells count="3">
    <mergeCell ref="A1:B1"/>
    <mergeCell ref="A2:B2"/>
    <mergeCell ref="A6:A7"/>
  </mergeCells>
  <dataValidations xWindow="934" yWindow="408" count="8">
    <dataValidation allowBlank="1" showInputMessage="1" showErrorMessage="1" prompt="Este dato es Obligatorio y Repetitivo_x000a_" sqref="A6" xr:uid="{00000000-0002-0000-0600-000000000000}"/>
    <dataValidation allowBlank="1" showInputMessage="1" showErrorMessage="1" prompt="Este dato es Opcional." sqref="A5 A4" xr:uid="{00000000-0002-0000-0600-000001000000}"/>
    <dataValidation allowBlank="1" showInputMessage="1" showErrorMessage="1" promptTitle="Nombre" prompt="Texto compacto y legible  que identifica la operación. Se sugiere tomar del diccionario de datos_x000a__x000a_EJEMPLO:_x000a__x000a_División" sqref="B4" xr:uid="{00000000-0002-0000-0600-000002000000}"/>
    <dataValidation allowBlank="1" showInputMessage="1" showErrorMessage="1" prompt="Este dato es Obligatorio*" sqref="A3" xr:uid="{00000000-0002-0000-0600-000003000000}"/>
    <dataValidation allowBlank="1" showInputMessage="1" showErrorMessage="1" promptTitle="Código" prompt="Código único de identificación de la operación dentro del Catálogo. _x000a_Se sugiere tomar el definido previamente en el Diccionario de Datos o defina uno de 6 posiciones comenzando con los dígitos 50._x000a__x000a_EJEMPLO: 500001." sqref="B3" xr:uid="{00000000-0002-0000-0600-000004000000}"/>
    <dataValidation allowBlank="1" showInputMessage="1" showErrorMessage="1" promptTitle="Definición" prompt="Acciones que son realizadas por el objeto o sobre este, que afectan o modifican el valor de uno o más  atributos. _x000a_Se sugiere sea tomada del diccionario de datos o citar la fuente oficial_x000a_EJEMPLO:_x000a_Llenar: La represa es llenada cambiando su volumen_x000a__x000a_" sqref="B5" xr:uid="{00000000-0002-0000-0600-000005000000}"/>
    <dataValidation allowBlank="1" showInputMessage="1" showErrorMessage="1" promptTitle="Firma" prompt="Lista (código identificador dentro del catálogo) de los atributos que se ven modificados a causa de la operación._x000a__x000a_EJEMPLO: 200003 _x000a_                  200004 _x000a_" sqref="B7" xr:uid="{00000000-0002-0000-0600-000006000000}"/>
    <dataValidation allowBlank="1" showInputMessage="1" showErrorMessage="1" promptTitle="Firma" prompt="Lista (código identificador dentro del catálogo) de los atributos que se ven modificados a causa de la operación._x000a__x000a_EJEMPLO: 200003 LotCodigo_x000a_                  200004 LotUpredia_x000a__x000a_" sqref="B6" xr:uid="{00000000-0002-0000-0600-000007000000}"/>
  </dataValidations>
  <printOptions horizontalCentered="1"/>
  <pageMargins left="0.70866141732283472" right="0.70866141732283472" top="1.1811023622047245" bottom="1.5748031496062993" header="0.31496062992125984" footer="0.31496062992125984"/>
  <pageSetup fitToHeight="0" orientation="landscape" r:id="rId1"/>
  <headerFooter>
    <oddHeader>&amp;C&amp;G</oddHeader>
    <oddFooter>&amp;C&amp;G
04-05-FR-01
V.1,1
Hoja 7</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10"/>
  <sheetViews>
    <sheetView view="pageLayout" topLeftCell="A25" zoomScaleNormal="100" workbookViewId="0">
      <selection activeCell="B10" sqref="B10:C10"/>
    </sheetView>
  </sheetViews>
  <sheetFormatPr baseColWidth="10" defaultRowHeight="15"/>
  <cols>
    <col min="1" max="1" width="29.7109375" customWidth="1"/>
    <col min="2" max="2" width="72.28515625" customWidth="1"/>
    <col min="3" max="3" width="21.42578125" customWidth="1"/>
  </cols>
  <sheetData>
    <row r="1" spans="1:3" ht="51" customHeight="1">
      <c r="A1" s="355" t="s">
        <v>173</v>
      </c>
      <c r="B1" s="356"/>
      <c r="C1" s="357"/>
    </row>
    <row r="2" spans="1:3" ht="23.25" customHeight="1">
      <c r="A2" s="352" t="s">
        <v>156</v>
      </c>
      <c r="B2" s="353"/>
      <c r="C2" s="354"/>
    </row>
    <row r="3" spans="1:3" ht="18" customHeight="1">
      <c r="A3" s="47" t="s">
        <v>70</v>
      </c>
      <c r="B3" s="358"/>
      <c r="C3" s="358"/>
    </row>
    <row r="4" spans="1:3" s="13" customFormat="1" ht="18" customHeight="1">
      <c r="A4" s="47" t="s">
        <v>69</v>
      </c>
      <c r="B4" s="358"/>
      <c r="C4" s="360"/>
    </row>
    <row r="5" spans="1:3" ht="18" customHeight="1">
      <c r="A5" s="28" t="s">
        <v>120</v>
      </c>
      <c r="B5" s="358"/>
      <c r="C5" s="358"/>
    </row>
    <row r="6" spans="1:3" ht="18" customHeight="1">
      <c r="A6" s="28" t="s">
        <v>121</v>
      </c>
      <c r="B6" s="358"/>
      <c r="C6" s="358"/>
    </row>
    <row r="7" spans="1:3" ht="18" customHeight="1" thickBot="1">
      <c r="A7" s="29" t="s">
        <v>122</v>
      </c>
      <c r="B7" s="359"/>
      <c r="C7" s="359"/>
    </row>
    <row r="8" spans="1:3" ht="18" customHeight="1" thickBot="1">
      <c r="A8" s="351" t="s">
        <v>123</v>
      </c>
      <c r="B8" s="350"/>
      <c r="C8" s="350"/>
    </row>
    <row r="9" spans="1:3" ht="18" customHeight="1" thickBot="1">
      <c r="A9" s="351"/>
      <c r="B9" s="350"/>
      <c r="C9" s="350"/>
    </row>
    <row r="10" spans="1:3" ht="18" customHeight="1" thickBot="1">
      <c r="A10" s="351"/>
      <c r="B10" s="350"/>
      <c r="C10" s="350"/>
    </row>
  </sheetData>
  <mergeCells count="11">
    <mergeCell ref="B8:C8"/>
    <mergeCell ref="A8:A10"/>
    <mergeCell ref="B9:C9"/>
    <mergeCell ref="A2:C2"/>
    <mergeCell ref="A1:C1"/>
    <mergeCell ref="B5:C5"/>
    <mergeCell ref="B6:C6"/>
    <mergeCell ref="B7:C7"/>
    <mergeCell ref="B10:C10"/>
    <mergeCell ref="B3:C3"/>
    <mergeCell ref="B4:C4"/>
  </mergeCells>
  <dataValidations xWindow="1036" yWindow="422" count="9">
    <dataValidation allowBlank="1" showInputMessage="1" showErrorMessage="1" prompt="Este dato es Opcional." sqref="A3:A4" xr:uid="{00000000-0002-0000-0700-000000000000}"/>
    <dataValidation allowBlank="1" showInputMessage="1" showErrorMessage="1" prompt="Este dato es Obligatorio" sqref="A5:A7" xr:uid="{00000000-0002-0000-0700-000001000000}"/>
    <dataValidation allowBlank="1" showInputMessage="1" showErrorMessage="1" promptTitle="Código Herencia" prompt="Código único de identificación de la herencia dentro del Catálogo. _x000a_Se sugiere definir un código de 6 posiciones comenzando con los dígitos 60._x000a__x000a_EJEMPLO: 600001." sqref="B3:C3" xr:uid="{00000000-0002-0000-0700-000002000000}"/>
    <dataValidation type="list" allowBlank="1" showInputMessage="1" showErrorMessage="1" promptTitle="Instancia Única" prompt="Sera VERDADERO cuando una instancia del supertipo estará incluid máximo en uno de los subtipos." sqref="B6:C6" xr:uid="{00000000-0002-0000-0700-000003000000}">
      <formula1>"Elija una opción,FALSO,VERDADERO"</formula1>
    </dataValidation>
    <dataValidation allowBlank="1" showInputMessage="1" showErrorMessage="1" promptTitle="Nombre de la Herencia" prompt="Texto corto y legible que identifica la herencia_x000a__x000a_EJEMPLO:_x000a_Es un_x000a_" sqref="B4:C4" xr:uid="{00000000-0002-0000-0700-000004000000}"/>
    <dataValidation allowBlank="1" showInputMessage="1" showErrorMessage="1" promptTitle="Descripción Herencia" prompt="Un objeto está clasificado como una especialización de otro objeto. Tenga en cuenta que el objeto especializado (subtipo)  hereda todos los atributos, asociaciones y operaciones del objeto Supertipo." sqref="B5:C5" xr:uid="{00000000-0002-0000-0700-000005000000}"/>
    <dataValidation allowBlank="1" showInputMessage="1" showErrorMessage="1" promptTitle="Supertipo" prompt="Objeto principal clasificado en subtipos y del cual los subtipos heredan atributos, asociaciones y operaciones._x000a__x000a_EJEMPLO: VIA_x000a_" sqref="B7:C7" xr:uid="{00000000-0002-0000-0700-000006000000}"/>
    <dataValidation allowBlank="1" showInputMessage="1" showErrorMessage="1" prompt="Este dato es Obligatorio y Repetitivo" sqref="A8:A9" xr:uid="{00000000-0002-0000-0700-000007000000}"/>
    <dataValidation allowBlank="1" showInputMessage="1" showErrorMessage="1" promptTitle="Subtipo" prompt="Código del objeto derivado de la clasificación, los cuales heredan atributos, asociaciones y operaciones, del supertipo. _x000a__x000a_EJEMPLO: 100003 VIA ARTERIAL, _x000a_                 100004 VÍA INTERMEDIA_x000a_                 100005 VÍA LOCAL_x000a_" sqref="B8:C10" xr:uid="{00000000-0002-0000-0700-000008000000}"/>
  </dataValidations>
  <printOptions horizontalCentered="1"/>
  <pageMargins left="0.70866141732283472" right="0.70866141732283472" top="1.1811023622047245" bottom="1.8897637795275593" header="0.31496062992125984" footer="0.31496062992125984"/>
  <pageSetup scale="98" fitToHeight="0" orientation="landscape" r:id="rId1"/>
  <headerFooter>
    <oddHeader>&amp;C&amp;G</oddHeader>
    <oddFooter>&amp;C&amp;G
04-05-FR-01
V.1,1
Hoja 8</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9"/>
  <sheetViews>
    <sheetView view="pageLayout" zoomScaleNormal="100" workbookViewId="0">
      <selection sqref="A1:B1"/>
    </sheetView>
  </sheetViews>
  <sheetFormatPr baseColWidth="10" defaultRowHeight="15"/>
  <cols>
    <col min="1" max="1" width="30.7109375" customWidth="1"/>
    <col min="2" max="2" width="82.28515625" customWidth="1"/>
  </cols>
  <sheetData>
    <row r="1" spans="1:2" ht="51" customHeight="1">
      <c r="A1" s="361" t="s">
        <v>173</v>
      </c>
      <c r="B1" s="362"/>
    </row>
    <row r="2" spans="1:2" ht="18" customHeight="1">
      <c r="A2" s="363" t="s">
        <v>157</v>
      </c>
      <c r="B2" s="364"/>
    </row>
    <row r="3" spans="1:2" ht="18" customHeight="1">
      <c r="A3" s="28" t="s">
        <v>76</v>
      </c>
      <c r="B3" s="62"/>
    </row>
    <row r="4" spans="1:2" ht="18" customHeight="1">
      <c r="A4" s="59" t="s">
        <v>158</v>
      </c>
      <c r="B4" s="65"/>
    </row>
    <row r="5" spans="1:2" ht="18" customHeight="1">
      <c r="A5" s="28" t="s">
        <v>77</v>
      </c>
      <c r="B5" s="95"/>
    </row>
    <row r="6" spans="1:2" ht="18" customHeight="1">
      <c r="A6" s="59" t="s">
        <v>159</v>
      </c>
      <c r="B6" s="63"/>
    </row>
    <row r="7" spans="1:2" ht="18" customHeight="1" thickBot="1">
      <c r="A7" s="59" t="s">
        <v>160</v>
      </c>
      <c r="B7" s="64"/>
    </row>
    <row r="8" spans="1:2">
      <c r="B8" s="6"/>
    </row>
    <row r="9" spans="1:2">
      <c r="B9" s="6"/>
    </row>
  </sheetData>
  <mergeCells count="2">
    <mergeCell ref="A1:B1"/>
    <mergeCell ref="A2:B2"/>
  </mergeCells>
  <dataValidations xWindow="1011" yWindow="399" count="9">
    <dataValidation allowBlank="1" showInputMessage="1" showErrorMessage="1" prompt="Este dato es Obligatorio." sqref="A5 A3" xr:uid="{00000000-0002-0000-0800-000000000000}"/>
    <dataValidation allowBlank="1" showInputMessage="1" showErrorMessage="1" prompt="Este dato es Condicional." sqref="A4" xr:uid="{00000000-0002-0000-0800-000001000000}"/>
    <dataValidation allowBlank="1" showInputMessage="1" showErrorMessage="1" promptTitle="Título del libro" prompt="Nombre del recurso o fuente utilizado en la citación." sqref="B4" xr:uid="{00000000-0002-0000-0800-000002000000}"/>
    <dataValidation allowBlank="1" showInputMessage="1" showErrorMessage="1" promptTitle="Fecha de Publicación" prompt="Fecha en que fue publicada la fuente de la citación." sqref="B5" xr:uid="{00000000-0002-0000-0800-000003000000}"/>
    <dataValidation allowBlank="1" showInputMessage="1" showErrorMessage="1" promptTitle="Número de edición" prompt="Este dato es Condicional.  Si existe en la fuente" sqref="A6" xr:uid="{00000000-0002-0000-0800-000004000000}"/>
    <dataValidation allowBlank="1" showInputMessage="1" showErrorMessage="1" prompt="Este dato es Condicional. Sera diligenciado, si la fuente se encuetra en línea._x000a_" sqref="A7" xr:uid="{00000000-0002-0000-0800-000005000000}"/>
    <dataValidation allowBlank="1" showInputMessage="1" showErrorMessage="1" promptTitle="Recurso en Línea" prompt="Dirección en línea en cual el usuario podrá consultar la fuente. " sqref="B7" xr:uid="{00000000-0002-0000-0800-000006000000}"/>
    <dataValidation allowBlank="1" showInputMessage="1" showErrorMessage="1" promptTitle="Identificador" prompt="Código único que identifica la citación dentro del Catálogo. _x000a_Se sugiere tomar el definido previamente en el Diccionario de Datos o defina uno de 6 posiciones comenzando con los dígitos 70._x000a__x000a_Ej:_x000a_700001" sqref="B3" xr:uid="{00000000-0002-0000-0800-000007000000}"/>
    <dataValidation allowBlank="1" showInputMessage="1" showErrorMessage="1" promptTitle="Número de Edición" prompt="Consecutivo de impresión del libro o documento citado._x000a_" sqref="B6" xr:uid="{00000000-0002-0000-0800-000008000000}"/>
  </dataValidations>
  <printOptions horizontalCentered="1"/>
  <pageMargins left="0.70866141732283472" right="0.70866141732283472" top="1.1811023622047245" bottom="1.8897637795275593" header="0.31496062992125984" footer="0.31496062992125984"/>
  <pageSetup fitToHeight="0" orientation="landscape" r:id="rId1"/>
  <headerFooter>
    <oddHeader>&amp;C&amp;G</oddHeader>
    <oddFooter>&amp;C&amp;G
04-05-FR-01
V.1,1
Hoja 9</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Catálogo</vt:lpstr>
      <vt:lpstr>Tema</vt:lpstr>
      <vt:lpstr>10. Objeto Geográfico</vt:lpstr>
      <vt:lpstr>20.Atributos </vt:lpstr>
      <vt:lpstr>30.Dominios  </vt:lpstr>
      <vt:lpstr>40.Asociaciones</vt:lpstr>
      <vt:lpstr>50.Operaciones</vt:lpstr>
      <vt:lpstr>60.RelaciónHerencia</vt:lpstr>
      <vt:lpstr>70. Citación</vt:lpstr>
      <vt:lpstr>Dominios del Formulario</vt:lpstr>
      <vt:lpstr>Anexo </vt:lpstr>
      <vt:lpstr>Alcance</vt:lpstr>
      <vt:lpstr>'10. Objeto Geográfico'!Área_de_impresión</vt:lpstr>
      <vt:lpstr>'50.Operaciones'!Área_de_impresión</vt:lpstr>
      <vt:lpstr>Catálogo!Área_de_impresión</vt:lpstr>
      <vt:lpstr>Tema!Área_de_impresión</vt:lpstr>
      <vt:lpstr>FechaDeLaVersion</vt:lpstr>
      <vt:lpstr>Nombre</vt:lpstr>
      <vt:lpstr>NumeroDeLaVersion</vt:lpstr>
      <vt:lpstr>Catálogo!Print_Area</vt:lpstr>
      <vt:lpstr>Tema!Print_Area</vt:lpstr>
      <vt:lpstr>Productor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Yadira Duitama Guio</dc:creator>
  <cp:lastModifiedBy>David Enrique Guarin Leon</cp:lastModifiedBy>
  <cp:lastPrinted>2020-01-09T17:32:56Z</cp:lastPrinted>
  <dcterms:created xsi:type="dcterms:W3CDTF">2018-11-22T12:52:16Z</dcterms:created>
  <dcterms:modified xsi:type="dcterms:W3CDTF">2022-10-11T20:17:01Z</dcterms:modified>
</cp:coreProperties>
</file>